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познав.разв.1ч." sheetId="1" r:id="rId1"/>
    <sheet name="познав.разв.2ч. " sheetId="14" r:id="rId2"/>
    <sheet name="соц-коммун.разв.1ч." sheetId="5" r:id="rId3"/>
    <sheet name="соц-коммун.разв. 2ч." sheetId="13" r:id="rId4"/>
    <sheet name="речев.разв.1ч." sheetId="6" r:id="rId5"/>
    <sheet name="речев.разв.2ч." sheetId="15" r:id="rId6"/>
    <sheet name="худ-эстет.разв 1ч " sheetId="10" r:id="rId7"/>
    <sheet name="худ-эстет.разв.2ч." sheetId="11" r:id="rId8"/>
    <sheet name="физич.разв." sheetId="12" r:id="rId9"/>
  </sheets>
  <calcPr calcId="144525"/>
</workbook>
</file>

<file path=xl/calcChain.xml><?xml version="1.0" encoding="utf-8"?>
<calcChain xmlns="http://schemas.openxmlformats.org/spreadsheetml/2006/main">
  <c r="U26" i="15" l="1"/>
  <c r="T26" i="15"/>
  <c r="AA27" i="14"/>
  <c r="Z27" i="14"/>
  <c r="Q26" i="13"/>
  <c r="P26" i="13"/>
  <c r="V26" i="12" l="1"/>
  <c r="U26" i="12"/>
  <c r="V26" i="11" l="1"/>
  <c r="U26" i="11"/>
  <c r="AA27" i="10" l="1"/>
  <c r="Z27" i="10"/>
  <c r="AA26" i="6"/>
  <c r="Z26" i="6"/>
  <c r="U27" i="1"/>
  <c r="T27" i="1"/>
  <c r="Q26" i="5"/>
  <c r="P26" i="5"/>
</calcChain>
</file>

<file path=xl/sharedStrings.xml><?xml version="1.0" encoding="utf-8"?>
<sst xmlns="http://schemas.openxmlformats.org/spreadsheetml/2006/main" count="360" uniqueCount="146">
  <si>
    <t>Область «Познавательное развитие»</t>
  </si>
  <si>
    <r>
      <t>Фамилия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имя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ребенка</t>
    </r>
  </si>
  <si>
    <t>н.г.</t>
  </si>
  <si>
    <t>к.г.</t>
  </si>
  <si>
    <t>Ребенок имеет представления об игрушках, бытовых предметах, инструментах и орудиях труда</t>
  </si>
  <si>
    <t>Область «Социально-коммуникативное развитие»</t>
  </si>
  <si>
    <t>Ребенок имеет представления об эмоциях и чувствах людей</t>
  </si>
  <si>
    <t>Ребенок умеет вступать в контакт, вежливо общаться, участвовать в совместных играх</t>
  </si>
  <si>
    <t>Средний показатель по ребенку</t>
  </si>
  <si>
    <t>Средний показтель по группе</t>
  </si>
  <si>
    <t>Средний показатель по группе</t>
  </si>
  <si>
    <t>Область «Речевое  развитие»</t>
  </si>
  <si>
    <t>№</t>
  </si>
  <si>
    <t>Ф.И. ребенка</t>
  </si>
  <si>
    <t>ОБРАЗОВАТЕЛЬНАЯ ОБЛАСТЬ «ХУДОЖЕСТВЕННО-ЭСТЕТИЧЕСКОЕ РАЗВИТИЕ»</t>
  </si>
  <si>
    <t>Музыкальная деятельность</t>
  </si>
  <si>
    <t>Образовательная областьъ «Физическое развитие»</t>
  </si>
  <si>
    <t>Основная гимнастика</t>
  </si>
  <si>
    <t>Ребенок владеет основными движениями: катание, бросание, ловля, метание, ползание, лазанье, ходьба, бег, прыжки</t>
  </si>
  <si>
    <t>Ребенок способен выполнить упражнение на равновесие</t>
  </si>
  <si>
    <t>Ребенок может выполнять общеразвивающие и музыкально-ритмические, строевые упражнения</t>
  </si>
  <si>
    <t>Подвижные игры</t>
  </si>
  <si>
    <t xml:space="preserve">
Ребенок проявляет интерес к подвижным играм и игровым упражнениям, к
сюжетным и бессюжетным играм
</t>
  </si>
  <si>
    <t>Ребенок самостоятельно моет руки перед едой, после прогулки и посещения туалета, по мере загрязнения</t>
  </si>
  <si>
    <t>Формирование основ здорового образа жизни и КГН</t>
  </si>
  <si>
    <t>Ребенок самостоятельно ест (пользуется ложкой)</t>
  </si>
  <si>
    <t>Ребенок замечает нарушения правил гигиены, стремится проявлять самостоятельность в бытовом поведении</t>
  </si>
  <si>
    <t>Ребенок самостоятельно надевает/снимает несложные предметы одежды</t>
  </si>
  <si>
    <t>Ребенок активно участвует при проведении комплекса гимнастики и закаливания</t>
  </si>
  <si>
    <t>Социальные отношения</t>
  </si>
  <si>
    <t>Ребенок имеет представление о себе, может назвать свои имя и возраст</t>
  </si>
  <si>
    <t>Ребенок способен отличить детей друг от друга по внешности, предпочтениям, достижениям</t>
  </si>
  <si>
    <t>Ребенок знает и может назвать членов своей семьи и своих ближайших родственников</t>
  </si>
  <si>
    <t>Ребенок владеет элементарными правилами культуры поведения, умеет быть вежливым по отношению к близким</t>
  </si>
  <si>
    <t>Ребенок способен понимать ярко выраженные эмоциональные состояния</t>
  </si>
  <si>
    <t>Формирование основ гражданственности и патриотизма</t>
  </si>
  <si>
    <t>Ребенок имеет представления о малой родине, красоте родной природы</t>
  </si>
  <si>
    <t>Трудовое воспитание</t>
  </si>
  <si>
    <t>Ребенок имеет представления о предметах, орудиях труда и их назначении, свойствах</t>
  </si>
  <si>
    <t>Ребенок владеет знаниями о содержании хозяйственно-бытового труда взрослых, трудовых действиях</t>
  </si>
  <si>
    <t>Формирование основ безопасного поведения</t>
  </si>
  <si>
    <t>Ребенок овладел элементарными представлениями о правилах поведения в природе</t>
  </si>
  <si>
    <t>Ребенок овладел элементарными представлениями о способах взаимодействия с животными и растениями</t>
  </si>
  <si>
    <t>Ребенок овладел навыками безопасного обращения с бытовыми приборами и предметами</t>
  </si>
  <si>
    <t xml:space="preserve">Ребенок овладел элементарными представлениями о правилах поведения на детской площадке </t>
  </si>
  <si>
    <t>Сенсорные эталоны и познавательные действия</t>
  </si>
  <si>
    <t xml:space="preserve">Действие с предметами </t>
  </si>
  <si>
    <t>Ребенок освоил осязательно-двигательные действия</t>
  </si>
  <si>
    <t>Ребенок освоил поисковые исследовательские действия в совместной деятельности со взрослым и сверстниками</t>
  </si>
  <si>
    <t>Ребенок умеет сравнивать два предмета по одному признаку</t>
  </si>
  <si>
    <t>Представление о цвете</t>
  </si>
  <si>
    <t>Ребенок овладел способностью различать основные цвета и оттенки</t>
  </si>
  <si>
    <t>Математическое развитие</t>
  </si>
  <si>
    <t>Количество и счет</t>
  </si>
  <si>
    <t>Ребенок умеет устанавливать количественные отношения на основе поэлементного сравнения: столько сколько, столько же, больше, меньше, поровну, не поровну</t>
  </si>
  <si>
    <t>Ребенок умеет уравнивать неравные группы предметов путем добавления одного предмета к меньшей группе или удаления одного предмета из большей группы</t>
  </si>
  <si>
    <t>Величина</t>
  </si>
  <si>
    <t>Ребенок умеет сравнивать два предмета по одному из параметров: длине, ширине, высоте путем наложения и приложения: длиннее – короче, длинный – короткий, шире – уже, широкий – узкий, выше – ниже, высокий – низкий</t>
  </si>
  <si>
    <t>Геометрические фигуры</t>
  </si>
  <si>
    <t>Ребенок имеет представления о геометрических фигурах, их свойствах на основе сравнения: шар – куб, круг – квадрат, квадрат – треугольник</t>
  </si>
  <si>
    <t>Ориентировка в пространстве</t>
  </si>
  <si>
    <t>Ребенок может ориентироваться по частям тела от себя: вверху – внизу, впереди – сзади, справа – слева</t>
  </si>
  <si>
    <t>Ориентировка во времени</t>
  </si>
  <si>
    <t>Ребенок имеет представления о частях суток: день – ночь, утро– вечер</t>
  </si>
  <si>
    <t>Окружающий мир</t>
  </si>
  <si>
    <t>Представление о себе, семье, людях</t>
  </si>
  <si>
    <t>Ребенок имеет представление о способах общения с людьми: членами семьи, сверстниками, взрослыми</t>
  </si>
  <si>
    <t>Предметный мир</t>
  </si>
  <si>
    <t>Ребенок имеет представление об игрушках, играх, предметах быта, орудиях труда, одежде, книгах, их назначении и использовании</t>
  </si>
  <si>
    <t>Явления общественной жизни</t>
  </si>
  <si>
    <t>Ребенок имеет представление об общественных праздниках, событиях, трудовых действиях близких людей в быту</t>
  </si>
  <si>
    <t>Моя Родина</t>
  </si>
  <si>
    <t>Ребенок имеет представление о месте проживания, некоторых значимых объектах</t>
  </si>
  <si>
    <t>Природа</t>
  </si>
  <si>
    <t>Животные</t>
  </si>
  <si>
    <t>Ребенок имеет представление о диких и домашних животных ближайшего окружения</t>
  </si>
  <si>
    <t>Ребенок умеет группировать животных по существенным признакам: птицы, звери, насекомые, рыбы</t>
  </si>
  <si>
    <t xml:space="preserve">Растения </t>
  </si>
  <si>
    <t>Ребенок имеет представление о хвойных и лиственных деревьях, кустарниках, овощных, плодовых, цветковых растениях ближайшего окружения</t>
  </si>
  <si>
    <t>Явления природы</t>
  </si>
  <si>
    <t>Ребенок имеет представление об отдельных признаках смены времен года: осадки, изменения почвенного покрова</t>
  </si>
  <si>
    <t>Ребенок имеет представление об изменениях, происходящих в деятельности человека, жизни животных и растений</t>
  </si>
  <si>
    <t>Неживая природа</t>
  </si>
  <si>
    <t>Ребенок имеет представление о свойствах песка, глины, воды, камней</t>
  </si>
  <si>
    <t>Фамилия и имя ребенка</t>
  </si>
  <si>
    <t>Формирование словаря</t>
  </si>
  <si>
    <t>Ребенок овладевает и активно использует в речи слова, обозначающие людей, предметы, объекты природы, их части, качества, действия с ними в соответствии с назначением, понимает обобщающие слова</t>
  </si>
  <si>
    <t xml:space="preserve">Звуковая культура речи </t>
  </si>
  <si>
    <t>У ребенка развивается звуковая и интонационная культура речи</t>
  </si>
  <si>
    <t>У ребенка продолжает развиваться умение правильно произносить гласные звуки, твердые и мягкие согласные звуки</t>
  </si>
  <si>
    <t>У ребенка развивается правильное речевое дыхание, слуховое внимание, моторика речевого аппарата</t>
  </si>
  <si>
    <t>Ребенок способен воспроизводить ритм стихотворения</t>
  </si>
  <si>
    <t>Грамматический строй речи</t>
  </si>
  <si>
    <t>Ребенок способен употреблять в речи  прилагательные и существительные в роде, падеже</t>
  </si>
  <si>
    <t>У ребенка продолжает развиваться фонематический слух</t>
  </si>
  <si>
    <t>Ребенок использует в речи существительные с предлогами, слова в разном роде, числе и падеже</t>
  </si>
  <si>
    <t>Ребенок употребляет в речи простые распространенные предложения</t>
  </si>
  <si>
    <t>У ребенка развивается способность выстраивать сложные предложения</t>
  </si>
  <si>
    <t>Ребенок может использовать разные способы словообразования, в том числе приставочный</t>
  </si>
  <si>
    <t xml:space="preserve">Ребенок способен образовывать  повелительные формы глаголов и использовать их в речи </t>
  </si>
  <si>
    <t>Связная речь</t>
  </si>
  <si>
    <t>Ребенок способен составлять рассказ из нескольких предложений</t>
  </si>
  <si>
    <t>Ребенок способен вести диалог в процессе игры со сверстниками, высказывать свое мнение, согласие или несогласие, поддерживать беседу</t>
  </si>
  <si>
    <t>Ребенок использует в беседе основные формы речевого этикета</t>
  </si>
  <si>
    <t>Ребенок умеет отвечать на вопросы и задавать их сверстникам</t>
  </si>
  <si>
    <t>Ребенок способен рассказывать о своих чувствах, желаниях впечатлениях</t>
  </si>
  <si>
    <t>Подготовка детей к обучению грамоте</t>
  </si>
  <si>
    <t>У ребенка сформировано умение вслушиваться в звучание слова</t>
  </si>
  <si>
    <t>Ребенок способен объяснить термины «слово» и «звук» и может объяснить это в практическом плане</t>
  </si>
  <si>
    <t>Интерес к художественной литературе</t>
  </si>
  <si>
    <t xml:space="preserve">У ребенка развивается способность 
восприятия жанров фольклора и художественной литературы
У ребенка развивается способность 
восприятия жанров фольклора и художественной литературы
</t>
  </si>
  <si>
    <t>Ребенок способен внятно, не спеша произносить небольшие потешки и стихотворения, воспроизводить короткие ролевые диалоги из сказок и прибауток в играх-драматизациях, повторять за педагогом знакомые строчки и рифмы из стихов, песенок, пальчиковых игр</t>
  </si>
  <si>
    <t>Слушание музыки</t>
  </si>
  <si>
    <t>Ребенок способен понимать характера музыки</t>
  </si>
  <si>
    <t>Ребенок способен узнавать и определять, сколько частей в произведении, различать звуки по высоте в пределах октавы – септимы, замечать изменение в силе звучания мелодии: громко, тихо, различать звучание детских музыкальных инструментов</t>
  </si>
  <si>
    <t>Пение</t>
  </si>
  <si>
    <t>Ребенок овладевает элементарными певческими навыками: правильно распределяет дыхание</t>
  </si>
  <si>
    <t>Ребенок способен петь в едином темпе со всеми, четко произносить слова, передавая характер музыки</t>
  </si>
  <si>
    <t>Музыкально-ритмические движения</t>
  </si>
  <si>
    <t>Ребенок способен выполнять основные движения выразительно, ритмично и легко, передавая образ, в соответствии с трехчастной формой музыки и силой звучания, своевременно начиная и заканчивая движение, двигаться в парах</t>
  </si>
  <si>
    <t>Игра на ДМИ</t>
  </si>
  <si>
    <t>У ребенка развиваются способности игры на различных детских музыкальных инструментах, различения на слух их звучания, умение подыгрывать на них, сравнивать звучание</t>
  </si>
  <si>
    <t>Театрализованная деятельность</t>
  </si>
  <si>
    <t>Ребенок проявляет интерес к театрализованной игре и различным видам театра</t>
  </si>
  <si>
    <t>Ребенок пытается использовать театрализованные игры в самостоятельной игровой деятельности, умеет следить за развитием действий персонажа и сюжетом</t>
  </si>
  <si>
    <t>Культурно-досуговая деятельность</t>
  </si>
  <si>
    <t>Ребенок активно и с удовольствием принимает участие  в культурно-досуговой деятельности по интересам, обеспечивающее эмоциональное благополучие и отдых</t>
  </si>
  <si>
    <t xml:space="preserve">Область «Художественно-эстетическое  развитие» </t>
  </si>
  <si>
    <t>Приобщение к искусству</t>
  </si>
  <si>
    <t>Ребенок проявляет эмоциональный отклик к восприятию произведений искусства</t>
  </si>
  <si>
    <t>Ребенок может отразить полученные впечатления в продуктивных видах деятельности</t>
  </si>
  <si>
    <t>Изобразительная и конструктивная деятельность</t>
  </si>
  <si>
    <t>Рисование</t>
  </si>
  <si>
    <t>У ребенка закрепляется умение правильно держать карандаш, использовать кисть и краски</t>
  </si>
  <si>
    <t xml:space="preserve">У ребенка совершенствуется способность
наносить ритмично линии, штрихи, пятна, мазки, прямые линии в разных направлениях
</t>
  </si>
  <si>
    <t>У ребенка развивается способность перекрещивать, создавать композиции из предметов разной формы, повторяя изображение одного или разных предметов на всем листе</t>
  </si>
  <si>
    <t>Лепка</t>
  </si>
  <si>
    <t>Ребенок имеет представление о свойствах материалов для лепки и способах лепки</t>
  </si>
  <si>
    <t>Ребенок способен выполнить соединение 2–3 частей прижиманием, приемы сплющивания, сминания</t>
  </si>
  <si>
    <t>У ребенка развивается способность освоить и творчески комбинировать приемы прижимания, сплющивания, сминания</t>
  </si>
  <si>
    <t>Аппликация</t>
  </si>
  <si>
    <t>У ребенка развивается способность выкладывания последовательно готовых деталей разной формы, величины, цвета, составления изображения из геометрических форм и природных материалов, повторения, чередования их по форме и цвету</t>
  </si>
  <si>
    <t>Ребенок приобщается к украшению дымковскими узорами силуэтов игрушек, вырезанных педагогом, и разных предметов</t>
  </si>
  <si>
    <t>Конструктивная деятельность</t>
  </si>
  <si>
    <t>Ребенок умеет располагать детали вертикально, по кругу, плотно и на расстоянии</t>
  </si>
  <si>
    <t>Ребенок способен вносить изменения в постройки, объединять их по сюжету, строить из песка, снега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</si>
</sst>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1"/>
      <color rgb="FF252525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1" xfId="0" applyFont="1" applyBorder="1"/>
    <xf numFmtId="0" fontId="5" fillId="0" borderId="5" xfId="0" applyFont="1" applyBorder="1" applyAlignment="1">
      <alignment horizontal="center" vertical="center" wrapText="1"/>
    </xf>
    <xf numFmtId="0" fontId="0" fillId="0" borderId="16" xfId="0" applyBorder="1" applyAlignment="1"/>
    <xf numFmtId="0" fontId="0" fillId="0" borderId="17" xfId="0" applyBorder="1" applyAlignment="1"/>
    <xf numFmtId="0" fontId="7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2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/>
    <xf numFmtId="0" fontId="10" fillId="0" borderId="3" xfId="0" applyFont="1" applyBorder="1"/>
    <xf numFmtId="0" fontId="4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/>
    <xf numFmtId="0" fontId="1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workbookViewId="0">
      <selection activeCell="G20" sqref="G20"/>
    </sheetView>
  </sheetViews>
  <sheetFormatPr defaultRowHeight="15" x14ac:dyDescent="0.25"/>
  <cols>
    <col min="1" max="1" width="18.7109375" customWidth="1"/>
    <col min="2" max="2" width="6.5703125" customWidth="1"/>
    <col min="3" max="3" width="5.28515625" customWidth="1"/>
    <col min="4" max="4" width="7.7109375" customWidth="1"/>
    <col min="5" max="5" width="7.85546875" customWidth="1"/>
    <col min="6" max="6" width="7.5703125" customWidth="1"/>
    <col min="7" max="7" width="8.42578125" customWidth="1"/>
    <col min="9" max="9" width="8.85546875" customWidth="1"/>
    <col min="11" max="11" width="10.5703125" customWidth="1"/>
    <col min="13" max="13" width="9.7109375" customWidth="1"/>
    <col min="14" max="14" width="10" customWidth="1"/>
    <col min="15" max="17" width="10.5703125" customWidth="1"/>
    <col min="19" max="19" width="13" customWidth="1"/>
  </cols>
  <sheetData>
    <row r="1" spans="1:21" ht="27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21" ht="15.75" thickBot="1" x14ac:dyDescent="0.3"/>
    <row r="3" spans="1:21" ht="16.5" customHeight="1" thickBot="1" x14ac:dyDescent="0.3">
      <c r="A3" s="42" t="s">
        <v>1</v>
      </c>
      <c r="B3" s="47" t="s">
        <v>45</v>
      </c>
      <c r="C3" s="48"/>
      <c r="D3" s="48"/>
      <c r="E3" s="48"/>
      <c r="F3" s="48"/>
      <c r="G3" s="48"/>
      <c r="H3" s="48"/>
      <c r="I3" s="49"/>
      <c r="J3" s="36" t="s">
        <v>52</v>
      </c>
      <c r="K3" s="37"/>
      <c r="L3" s="37"/>
      <c r="M3" s="37"/>
      <c r="N3" s="37"/>
      <c r="O3" s="37"/>
      <c r="P3" s="37"/>
      <c r="Q3" s="37"/>
      <c r="R3" s="37"/>
      <c r="S3" s="38"/>
      <c r="T3" s="30" t="s">
        <v>8</v>
      </c>
      <c r="U3" s="31"/>
    </row>
    <row r="4" spans="1:21" ht="33.75" customHeight="1" thickBot="1" x14ac:dyDescent="0.3">
      <c r="A4" s="43"/>
      <c r="B4" s="27" t="s">
        <v>46</v>
      </c>
      <c r="C4" s="45"/>
      <c r="D4" s="45"/>
      <c r="E4" s="45"/>
      <c r="F4" s="45"/>
      <c r="G4" s="46"/>
      <c r="H4" s="27" t="s">
        <v>50</v>
      </c>
      <c r="I4" s="46"/>
      <c r="J4" s="27" t="s">
        <v>53</v>
      </c>
      <c r="K4" s="28"/>
      <c r="L4" s="28"/>
      <c r="M4" s="29"/>
      <c r="N4" s="27" t="s">
        <v>56</v>
      </c>
      <c r="O4" s="29"/>
      <c r="P4" s="27" t="s">
        <v>58</v>
      </c>
      <c r="Q4" s="28"/>
      <c r="R4" s="28"/>
      <c r="S4" s="29"/>
      <c r="T4" s="32"/>
      <c r="U4" s="33"/>
    </row>
    <row r="5" spans="1:21" ht="192.75" customHeight="1" thickBot="1" x14ac:dyDescent="0.3">
      <c r="A5" s="43"/>
      <c r="B5" s="41" t="s">
        <v>47</v>
      </c>
      <c r="C5" s="35"/>
      <c r="D5" s="41" t="s">
        <v>48</v>
      </c>
      <c r="E5" s="35"/>
      <c r="F5" s="41" t="s">
        <v>49</v>
      </c>
      <c r="G5" s="35"/>
      <c r="H5" s="41" t="s">
        <v>51</v>
      </c>
      <c r="I5" s="35"/>
      <c r="J5" s="41" t="s">
        <v>54</v>
      </c>
      <c r="K5" s="35"/>
      <c r="L5" s="41" t="s">
        <v>55</v>
      </c>
      <c r="M5" s="35"/>
      <c r="N5" s="25" t="s">
        <v>57</v>
      </c>
      <c r="O5" s="26"/>
      <c r="P5" s="25" t="s">
        <v>4</v>
      </c>
      <c r="Q5" s="26"/>
      <c r="R5" s="41" t="s">
        <v>59</v>
      </c>
      <c r="S5" s="35"/>
      <c r="T5" s="34"/>
      <c r="U5" s="35"/>
    </row>
    <row r="6" spans="1:21" ht="15.75" customHeight="1" thickBot="1" x14ac:dyDescent="0.3">
      <c r="A6" s="44"/>
      <c r="B6" s="8" t="s">
        <v>2</v>
      </c>
      <c r="C6" s="1" t="s">
        <v>3</v>
      </c>
      <c r="D6" s="1" t="s">
        <v>2</v>
      </c>
      <c r="E6" s="1" t="s">
        <v>3</v>
      </c>
      <c r="F6" s="1" t="s">
        <v>2</v>
      </c>
      <c r="G6" s="1" t="s">
        <v>3</v>
      </c>
      <c r="H6" s="1" t="s">
        <v>2</v>
      </c>
      <c r="I6" s="1" t="s">
        <v>3</v>
      </c>
      <c r="J6" s="1" t="s">
        <v>2</v>
      </c>
      <c r="K6" s="1" t="s">
        <v>3</v>
      </c>
      <c r="L6" s="1" t="s">
        <v>2</v>
      </c>
      <c r="M6" s="1" t="s">
        <v>3</v>
      </c>
      <c r="N6" s="12" t="s">
        <v>2</v>
      </c>
      <c r="O6" s="12" t="s">
        <v>3</v>
      </c>
      <c r="P6" s="12" t="s">
        <v>2</v>
      </c>
      <c r="Q6" s="12" t="s">
        <v>3</v>
      </c>
      <c r="R6" s="1" t="s">
        <v>2</v>
      </c>
      <c r="S6" s="1" t="s">
        <v>3</v>
      </c>
      <c r="T6" s="2" t="s">
        <v>2</v>
      </c>
      <c r="U6" s="1" t="s">
        <v>3</v>
      </c>
    </row>
    <row r="7" spans="1:21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2"/>
      <c r="O7" s="12"/>
      <c r="P7" s="12"/>
      <c r="Q7" s="12"/>
      <c r="R7" s="1"/>
      <c r="S7" s="1"/>
      <c r="T7" s="2"/>
      <c r="U7" s="1"/>
    </row>
    <row r="8" spans="1:21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2"/>
      <c r="O8" s="12"/>
      <c r="P8" s="12"/>
      <c r="Q8" s="12"/>
      <c r="R8" s="1"/>
      <c r="S8" s="1"/>
      <c r="T8" s="2"/>
      <c r="U8" s="1"/>
    </row>
    <row r="9" spans="1:21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2"/>
      <c r="O9" s="12"/>
      <c r="P9" s="12"/>
      <c r="Q9" s="12"/>
      <c r="R9" s="1"/>
      <c r="S9" s="1"/>
      <c r="T9" s="2"/>
      <c r="U9" s="1"/>
    </row>
    <row r="10" spans="1:21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2"/>
      <c r="O10" s="12"/>
      <c r="P10" s="12"/>
      <c r="Q10" s="12"/>
      <c r="R10" s="1"/>
      <c r="S10" s="1"/>
      <c r="T10" s="2"/>
      <c r="U10" s="1"/>
    </row>
    <row r="11" spans="1:21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2"/>
      <c r="O11" s="12"/>
      <c r="P11" s="12"/>
      <c r="Q11" s="12"/>
      <c r="R11" s="1"/>
      <c r="S11" s="1"/>
      <c r="T11" s="2"/>
      <c r="U11" s="1"/>
    </row>
    <row r="12" spans="1:21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2"/>
      <c r="O12" s="12"/>
      <c r="P12" s="12"/>
      <c r="Q12" s="12"/>
      <c r="R12" s="1"/>
      <c r="S12" s="1"/>
      <c r="T12" s="2"/>
      <c r="U12" s="1"/>
    </row>
    <row r="13" spans="1:21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2"/>
      <c r="O13" s="12"/>
      <c r="P13" s="12"/>
      <c r="Q13" s="12"/>
      <c r="R13" s="1"/>
      <c r="S13" s="1"/>
      <c r="T13" s="2"/>
      <c r="U13" s="1"/>
    </row>
    <row r="14" spans="1:21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2"/>
      <c r="O14" s="12"/>
      <c r="P14" s="12"/>
      <c r="Q14" s="12"/>
      <c r="R14" s="1"/>
      <c r="S14" s="1"/>
      <c r="T14" s="2"/>
      <c r="U14" s="1"/>
    </row>
    <row r="15" spans="1:21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2"/>
      <c r="O15" s="12"/>
      <c r="P15" s="12"/>
      <c r="Q15" s="12"/>
      <c r="R15" s="1"/>
      <c r="S15" s="1"/>
      <c r="T15" s="2"/>
      <c r="U15" s="1"/>
    </row>
    <row r="16" spans="1:21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2"/>
      <c r="O16" s="12"/>
      <c r="P16" s="12"/>
      <c r="Q16" s="12"/>
      <c r="R16" s="1"/>
      <c r="S16" s="1"/>
      <c r="T16" s="2"/>
      <c r="U16" s="1"/>
    </row>
    <row r="17" spans="1:2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2"/>
      <c r="O17" s="12"/>
      <c r="P17" s="12"/>
      <c r="Q17" s="12"/>
      <c r="R17" s="1"/>
      <c r="S17" s="1"/>
      <c r="T17" s="2"/>
      <c r="U17" s="1"/>
    </row>
    <row r="18" spans="1:2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2"/>
      <c r="O18" s="12"/>
      <c r="P18" s="12"/>
      <c r="Q18" s="12"/>
      <c r="R18" s="1"/>
      <c r="S18" s="1"/>
      <c r="T18" s="2"/>
      <c r="U18" s="1"/>
    </row>
    <row r="19" spans="1:21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2"/>
      <c r="O19" s="12"/>
      <c r="P19" s="12"/>
      <c r="Q19" s="12"/>
      <c r="R19" s="1"/>
      <c r="S19" s="1"/>
      <c r="T19" s="2"/>
      <c r="U19" s="1"/>
    </row>
    <row r="20" spans="1:21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2"/>
      <c r="O20" s="12"/>
      <c r="P20" s="12"/>
      <c r="Q20" s="12"/>
      <c r="R20" s="1"/>
      <c r="S20" s="1"/>
      <c r="T20" s="2"/>
      <c r="U20" s="1"/>
    </row>
    <row r="21" spans="1:21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2"/>
      <c r="O21" s="12"/>
      <c r="P21" s="12"/>
      <c r="Q21" s="12"/>
      <c r="R21" s="1"/>
      <c r="S21" s="1"/>
      <c r="T21" s="2"/>
      <c r="U21" s="1"/>
    </row>
    <row r="22" spans="1:21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2"/>
      <c r="O22" s="12"/>
      <c r="P22" s="12"/>
      <c r="Q22" s="12"/>
      <c r="R22" s="1"/>
      <c r="S22" s="1"/>
      <c r="T22" s="2"/>
      <c r="U22" s="1"/>
    </row>
    <row r="23" spans="1:21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2"/>
      <c r="O23" s="12"/>
      <c r="P23" s="12"/>
      <c r="Q23" s="12"/>
      <c r="R23" s="1"/>
      <c r="S23" s="1"/>
      <c r="T23" s="2"/>
      <c r="U23" s="1"/>
    </row>
    <row r="24" spans="1:21" ht="15.75" thickBo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2"/>
      <c r="O24" s="12"/>
      <c r="P24" s="12"/>
      <c r="Q24" s="12"/>
      <c r="R24" s="1"/>
      <c r="S24" s="1"/>
      <c r="T24" s="2"/>
      <c r="U24" s="1"/>
    </row>
    <row r="25" spans="1:21" ht="15.75" thickBot="1" x14ac:dyDescent="0.3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2"/>
      <c r="O25" s="12"/>
      <c r="P25" s="12"/>
      <c r="Q25" s="12"/>
      <c r="R25" s="1"/>
      <c r="S25" s="1"/>
      <c r="T25" s="2"/>
      <c r="U25" s="1"/>
    </row>
    <row r="26" spans="1:21" ht="15.75" thickBot="1" x14ac:dyDescent="0.3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2"/>
      <c r="O26" s="12"/>
      <c r="P26" s="12"/>
      <c r="Q26" s="12"/>
      <c r="R26" s="1"/>
      <c r="S26" s="1"/>
      <c r="T26" s="4"/>
      <c r="U26" s="1"/>
    </row>
    <row r="27" spans="1:21" ht="15.75" thickBot="1" x14ac:dyDescent="0.3">
      <c r="A27" s="27" t="s">
        <v>10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26"/>
      <c r="T27" s="6" t="e">
        <f>AVERAGE(T7:T26)</f>
        <v>#DIV/0!</v>
      </c>
      <c r="U27" s="8" t="e">
        <f>AVERAGE(U7:U26)</f>
        <v>#DIV/0!</v>
      </c>
    </row>
    <row r="29" spans="1:21" x14ac:dyDescent="0.25">
      <c r="A29" s="3"/>
    </row>
  </sheetData>
  <mergeCells count="20">
    <mergeCell ref="A27:S27"/>
    <mergeCell ref="A1:S1"/>
    <mergeCell ref="L5:M5"/>
    <mergeCell ref="R5:S5"/>
    <mergeCell ref="B5:C5"/>
    <mergeCell ref="D5:E5"/>
    <mergeCell ref="F5:G5"/>
    <mergeCell ref="H5:I5"/>
    <mergeCell ref="J5:K5"/>
    <mergeCell ref="A3:A6"/>
    <mergeCell ref="B4:G4"/>
    <mergeCell ref="B3:I3"/>
    <mergeCell ref="H4:I4"/>
    <mergeCell ref="N5:O5"/>
    <mergeCell ref="P5:Q5"/>
    <mergeCell ref="P4:S4"/>
    <mergeCell ref="T3:U5"/>
    <mergeCell ref="J3:S3"/>
    <mergeCell ref="J4:M4"/>
    <mergeCell ref="N4:O4"/>
  </mergeCells>
  <pageMargins left="0.7" right="0.7" top="0.75" bottom="0.75" header="0.3" footer="0.3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workbookViewId="0">
      <selection activeCell="G21" sqref="G21"/>
    </sheetView>
  </sheetViews>
  <sheetFormatPr defaultRowHeight="15" x14ac:dyDescent="0.25"/>
  <cols>
    <col min="1" max="1" width="18.7109375" customWidth="1"/>
    <col min="2" max="2" width="6.5703125" customWidth="1"/>
    <col min="3" max="3" width="5.28515625" customWidth="1"/>
    <col min="4" max="4" width="5.7109375" customWidth="1"/>
    <col min="5" max="5" width="6.5703125" customWidth="1"/>
    <col min="6" max="6" width="7.5703125" customWidth="1"/>
    <col min="7" max="7" width="8.42578125" customWidth="1"/>
    <col min="9" max="9" width="8.85546875" customWidth="1"/>
    <col min="11" max="11" width="10.5703125" customWidth="1"/>
    <col min="12" max="12" width="7" customWidth="1"/>
    <col min="13" max="13" width="6.42578125" customWidth="1"/>
    <col min="14" max="15" width="5.85546875" customWidth="1"/>
    <col min="16" max="16" width="7" customWidth="1"/>
    <col min="17" max="23" width="6.85546875" customWidth="1"/>
    <col min="25" max="25" width="13" customWidth="1"/>
  </cols>
  <sheetData>
    <row r="1" spans="1:27" ht="27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7" ht="15.75" thickBot="1" x14ac:dyDescent="0.3"/>
    <row r="3" spans="1:27" ht="47.25" customHeight="1" thickBot="1" x14ac:dyDescent="0.3">
      <c r="A3" s="42" t="s">
        <v>1</v>
      </c>
      <c r="B3" s="27" t="s">
        <v>45</v>
      </c>
      <c r="C3" s="28"/>
      <c r="D3" s="28"/>
      <c r="E3" s="29"/>
      <c r="F3" s="47" t="s">
        <v>64</v>
      </c>
      <c r="G3" s="48"/>
      <c r="H3" s="48"/>
      <c r="I3" s="48"/>
      <c r="J3" s="48"/>
      <c r="K3" s="48"/>
      <c r="L3" s="48"/>
      <c r="M3" s="49"/>
      <c r="N3" s="47" t="s">
        <v>73</v>
      </c>
      <c r="O3" s="48"/>
      <c r="P3" s="48"/>
      <c r="Q3" s="48"/>
      <c r="R3" s="48"/>
      <c r="S3" s="48"/>
      <c r="T3" s="48"/>
      <c r="U3" s="48"/>
      <c r="V3" s="48"/>
      <c r="W3" s="48"/>
      <c r="X3" s="48"/>
      <c r="Y3" s="49"/>
      <c r="Z3" s="30" t="s">
        <v>8</v>
      </c>
      <c r="AA3" s="31"/>
    </row>
    <row r="4" spans="1:27" ht="57" customHeight="1" thickBot="1" x14ac:dyDescent="0.3">
      <c r="A4" s="43"/>
      <c r="B4" s="50" t="s">
        <v>60</v>
      </c>
      <c r="C4" s="51"/>
      <c r="D4" s="27" t="s">
        <v>62</v>
      </c>
      <c r="E4" s="46"/>
      <c r="F4" s="27" t="s">
        <v>65</v>
      </c>
      <c r="G4" s="29"/>
      <c r="H4" s="27" t="s">
        <v>67</v>
      </c>
      <c r="I4" s="46"/>
      <c r="J4" s="27" t="s">
        <v>69</v>
      </c>
      <c r="K4" s="28"/>
      <c r="L4" s="27" t="s">
        <v>71</v>
      </c>
      <c r="M4" s="29"/>
      <c r="N4" s="27" t="s">
        <v>74</v>
      </c>
      <c r="O4" s="28"/>
      <c r="P4" s="28"/>
      <c r="Q4" s="29"/>
      <c r="R4" s="27" t="s">
        <v>77</v>
      </c>
      <c r="S4" s="29"/>
      <c r="T4" s="27" t="s">
        <v>79</v>
      </c>
      <c r="U4" s="28"/>
      <c r="V4" s="28"/>
      <c r="W4" s="29"/>
      <c r="X4" s="27" t="s">
        <v>82</v>
      </c>
      <c r="Y4" s="29"/>
      <c r="Z4" s="32"/>
      <c r="AA4" s="33"/>
    </row>
    <row r="5" spans="1:27" ht="192.75" customHeight="1" thickBot="1" x14ac:dyDescent="0.3">
      <c r="A5" s="43"/>
      <c r="B5" s="41" t="s">
        <v>61</v>
      </c>
      <c r="C5" s="35"/>
      <c r="D5" s="25" t="s">
        <v>63</v>
      </c>
      <c r="E5" s="26"/>
      <c r="F5" s="41" t="s">
        <v>66</v>
      </c>
      <c r="G5" s="35"/>
      <c r="H5" s="41" t="s">
        <v>68</v>
      </c>
      <c r="I5" s="35"/>
      <c r="J5" s="41" t="s">
        <v>70</v>
      </c>
      <c r="K5" s="35"/>
      <c r="L5" s="25" t="s">
        <v>72</v>
      </c>
      <c r="M5" s="26"/>
      <c r="N5" s="25" t="s">
        <v>75</v>
      </c>
      <c r="O5" s="26"/>
      <c r="P5" s="25" t="s">
        <v>76</v>
      </c>
      <c r="Q5" s="26"/>
      <c r="R5" s="25" t="s">
        <v>78</v>
      </c>
      <c r="S5" s="26"/>
      <c r="T5" s="25" t="s">
        <v>80</v>
      </c>
      <c r="U5" s="26"/>
      <c r="V5" s="25" t="s">
        <v>81</v>
      </c>
      <c r="W5" s="26"/>
      <c r="X5" s="41" t="s">
        <v>83</v>
      </c>
      <c r="Y5" s="35"/>
      <c r="Z5" s="34"/>
      <c r="AA5" s="35"/>
    </row>
    <row r="6" spans="1:27" ht="15.75" customHeight="1" thickBot="1" x14ac:dyDescent="0.3">
      <c r="A6" s="44"/>
      <c r="B6" s="8" t="s">
        <v>2</v>
      </c>
      <c r="C6" s="12" t="s">
        <v>3</v>
      </c>
      <c r="D6" s="12" t="s">
        <v>2</v>
      </c>
      <c r="E6" s="12" t="s">
        <v>3</v>
      </c>
      <c r="F6" s="12" t="s">
        <v>2</v>
      </c>
      <c r="G6" s="12" t="s">
        <v>3</v>
      </c>
      <c r="H6" s="12" t="s">
        <v>2</v>
      </c>
      <c r="I6" s="12" t="s">
        <v>3</v>
      </c>
      <c r="J6" s="12" t="s">
        <v>2</v>
      </c>
      <c r="K6" s="12" t="s">
        <v>3</v>
      </c>
      <c r="L6" s="12" t="s">
        <v>2</v>
      </c>
      <c r="M6" s="12" t="s">
        <v>3</v>
      </c>
      <c r="N6" s="12" t="s">
        <v>2</v>
      </c>
      <c r="O6" s="12" t="s">
        <v>3</v>
      </c>
      <c r="P6" s="12" t="s">
        <v>2</v>
      </c>
      <c r="Q6" s="12" t="s">
        <v>3</v>
      </c>
      <c r="R6" s="12" t="s">
        <v>2</v>
      </c>
      <c r="S6" s="12" t="s">
        <v>3</v>
      </c>
      <c r="T6" s="12" t="s">
        <v>2</v>
      </c>
      <c r="U6" s="12" t="s">
        <v>3</v>
      </c>
      <c r="V6" s="12" t="s">
        <v>2</v>
      </c>
      <c r="W6" s="12" t="s">
        <v>3</v>
      </c>
      <c r="X6" s="12" t="s">
        <v>2</v>
      </c>
      <c r="Y6" s="12" t="s">
        <v>3</v>
      </c>
      <c r="Z6" s="2" t="s">
        <v>2</v>
      </c>
      <c r="AA6" s="12" t="s">
        <v>3</v>
      </c>
    </row>
    <row r="7" spans="1:27" ht="15.75" thickBot="1" x14ac:dyDescent="0.3">
      <c r="A7" s="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2"/>
      <c r="AA7" s="12"/>
    </row>
    <row r="8" spans="1:27" ht="15.75" thickBot="1" x14ac:dyDescent="0.3">
      <c r="A8" s="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2"/>
      <c r="AA8" s="12"/>
    </row>
    <row r="9" spans="1:27" ht="15.75" thickBot="1" x14ac:dyDescent="0.3">
      <c r="A9" s="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2"/>
      <c r="AA9" s="12"/>
    </row>
    <row r="10" spans="1:27" ht="15.75" thickBot="1" x14ac:dyDescent="0.3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2"/>
      <c r="AA10" s="12"/>
    </row>
    <row r="11" spans="1:27" ht="15.75" thickBot="1" x14ac:dyDescent="0.3">
      <c r="A11" s="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2"/>
      <c r="AA11" s="12"/>
    </row>
    <row r="12" spans="1:27" ht="15.75" thickBot="1" x14ac:dyDescent="0.3">
      <c r="A12" s="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2"/>
      <c r="AA12" s="12"/>
    </row>
    <row r="13" spans="1:27" ht="15.75" thickBot="1" x14ac:dyDescent="0.3">
      <c r="A13" s="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2"/>
      <c r="AA13" s="12"/>
    </row>
    <row r="14" spans="1:27" ht="15.75" thickBot="1" x14ac:dyDescent="0.3">
      <c r="A14" s="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2"/>
      <c r="AA14" s="12"/>
    </row>
    <row r="15" spans="1:27" ht="15.75" thickBot="1" x14ac:dyDescent="0.3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2"/>
      <c r="AA15" s="12"/>
    </row>
    <row r="16" spans="1:27" ht="15.75" thickBot="1" x14ac:dyDescent="0.3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2"/>
      <c r="AA16" s="12"/>
    </row>
    <row r="17" spans="1:27" ht="15.75" thickBot="1" x14ac:dyDescent="0.3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2"/>
      <c r="AA17" s="12"/>
    </row>
    <row r="18" spans="1:27" ht="15.75" thickBot="1" x14ac:dyDescent="0.3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2"/>
      <c r="AA18" s="12"/>
    </row>
    <row r="19" spans="1:27" ht="15.75" thickBot="1" x14ac:dyDescent="0.3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2"/>
      <c r="AA19" s="12"/>
    </row>
    <row r="20" spans="1:27" ht="15.75" thickBot="1" x14ac:dyDescent="0.3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2"/>
      <c r="AA20" s="12"/>
    </row>
    <row r="21" spans="1:27" ht="15.75" thickBot="1" x14ac:dyDescent="0.3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2"/>
      <c r="AA21" s="12"/>
    </row>
    <row r="22" spans="1:27" ht="15.75" thickBot="1" x14ac:dyDescent="0.3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2"/>
      <c r="AA22" s="12"/>
    </row>
    <row r="23" spans="1:27" ht="15.75" thickBot="1" x14ac:dyDescent="0.3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2"/>
      <c r="AA23" s="12"/>
    </row>
    <row r="24" spans="1:27" ht="15.75" thickBot="1" x14ac:dyDescent="0.3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2"/>
      <c r="AA24" s="12"/>
    </row>
    <row r="25" spans="1:27" ht="15.75" thickBot="1" x14ac:dyDescent="0.3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2"/>
      <c r="AA25" s="12"/>
    </row>
    <row r="26" spans="1:27" ht="15.75" thickBot="1" x14ac:dyDescent="0.3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4"/>
      <c r="AA26" s="12"/>
    </row>
    <row r="27" spans="1:27" ht="15.75" thickBot="1" x14ac:dyDescent="0.3">
      <c r="A27" s="27" t="s">
        <v>10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26"/>
      <c r="Z27" s="6" t="e">
        <f>AVERAGE(Z7:Z26)</f>
        <v>#DIV/0!</v>
      </c>
      <c r="AA27" s="8" t="e">
        <f>AVERAGE(AA7:AA26)</f>
        <v>#DIV/0!</v>
      </c>
    </row>
    <row r="29" spans="1:27" x14ac:dyDescent="0.25">
      <c r="A29" s="3"/>
    </row>
  </sheetData>
  <mergeCells count="29">
    <mergeCell ref="A1:Y1"/>
    <mergeCell ref="A3:A6"/>
    <mergeCell ref="Z3:AA5"/>
    <mergeCell ref="H4:I4"/>
    <mergeCell ref="A27:Y27"/>
    <mergeCell ref="B4:C4"/>
    <mergeCell ref="D4:E4"/>
    <mergeCell ref="N4:Q4"/>
    <mergeCell ref="R4:S4"/>
    <mergeCell ref="R5:S5"/>
    <mergeCell ref="B5:C5"/>
    <mergeCell ref="D5:E5"/>
    <mergeCell ref="F5:G5"/>
    <mergeCell ref="H5:I5"/>
    <mergeCell ref="J5:K5"/>
    <mergeCell ref="L5:M5"/>
    <mergeCell ref="T5:U5"/>
    <mergeCell ref="T4:W4"/>
    <mergeCell ref="V5:W5"/>
    <mergeCell ref="X4:Y4"/>
    <mergeCell ref="B3:E3"/>
    <mergeCell ref="F4:G4"/>
    <mergeCell ref="J4:K4"/>
    <mergeCell ref="L4:M4"/>
    <mergeCell ref="F3:M3"/>
    <mergeCell ref="N3:Y3"/>
    <mergeCell ref="N5:O5"/>
    <mergeCell ref="P5:Q5"/>
    <mergeCell ref="X5:Y5"/>
  </mergeCells>
  <pageMargins left="0.7" right="0.7" top="0.75" bottom="0.75" header="0.3" footer="0.3"/>
  <pageSetup paperSize="9" scale="6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2" zoomScaleNormal="100" workbookViewId="0">
      <selection activeCell="J18" sqref="J18"/>
    </sheetView>
  </sheetViews>
  <sheetFormatPr defaultRowHeight="15" x14ac:dyDescent="0.25"/>
  <cols>
    <col min="1" max="1" width="18.28515625" customWidth="1"/>
    <col min="3" max="3" width="12.85546875" customWidth="1"/>
    <col min="5" max="5" width="12.42578125" customWidth="1"/>
    <col min="7" max="7" width="12.42578125" customWidth="1"/>
    <col min="9" max="9" width="12.5703125" customWidth="1"/>
    <col min="11" max="11" width="10.5703125" customWidth="1"/>
    <col min="13" max="15" width="11.85546875" customWidth="1"/>
    <col min="17" max="17" width="12" customWidth="1"/>
  </cols>
  <sheetData>
    <row r="1" spans="1:17" ht="27.75" x14ac:dyDescent="0.25">
      <c r="A1" s="40" t="s">
        <v>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5.75" thickBot="1" x14ac:dyDescent="0.3"/>
    <row r="3" spans="1:17" ht="15.75" customHeight="1" thickBot="1" x14ac:dyDescent="0.3">
      <c r="A3" s="52" t="s">
        <v>1</v>
      </c>
      <c r="B3" s="36" t="s">
        <v>29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19"/>
      <c r="Q3" s="20"/>
    </row>
    <row r="4" spans="1:17" ht="192.75" customHeight="1" thickBot="1" x14ac:dyDescent="0.3">
      <c r="A4" s="53"/>
      <c r="B4" s="54" t="s">
        <v>30</v>
      </c>
      <c r="C4" s="46"/>
      <c r="D4" s="54" t="s">
        <v>31</v>
      </c>
      <c r="E4" s="46"/>
      <c r="F4" s="54" t="s">
        <v>32</v>
      </c>
      <c r="G4" s="46"/>
      <c r="H4" s="54" t="s">
        <v>33</v>
      </c>
      <c r="I4" s="46"/>
      <c r="J4" s="54" t="s">
        <v>34</v>
      </c>
      <c r="K4" s="46"/>
      <c r="L4" s="54" t="s">
        <v>6</v>
      </c>
      <c r="M4" s="46"/>
      <c r="N4" s="54" t="s">
        <v>7</v>
      </c>
      <c r="O4" s="46"/>
      <c r="P4" s="55" t="s">
        <v>8</v>
      </c>
      <c r="Q4" s="35"/>
    </row>
    <row r="5" spans="1:17" ht="15.75" customHeight="1" thickBot="1" x14ac:dyDescent="0.3">
      <c r="A5" s="21"/>
      <c r="B5" s="12" t="s">
        <v>2</v>
      </c>
      <c r="C5" s="1" t="s">
        <v>3</v>
      </c>
      <c r="D5" s="12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  <c r="J5" s="1" t="s">
        <v>2</v>
      </c>
      <c r="K5" s="1" t="s">
        <v>3</v>
      </c>
      <c r="L5" s="1" t="s">
        <v>2</v>
      </c>
      <c r="M5" s="1" t="s">
        <v>3</v>
      </c>
      <c r="N5" s="12" t="s">
        <v>2</v>
      </c>
      <c r="O5" s="12" t="s">
        <v>3</v>
      </c>
      <c r="P5" s="2" t="s">
        <v>2</v>
      </c>
      <c r="Q5" s="1" t="s">
        <v>3</v>
      </c>
    </row>
    <row r="6" spans="1:17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1"/>
    </row>
    <row r="7" spans="1:1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1"/>
    </row>
    <row r="8" spans="1:1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  <c r="Q8" s="1"/>
    </row>
    <row r="9" spans="1:1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1"/>
    </row>
    <row r="10" spans="1:1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  <c r="Q10" s="1"/>
    </row>
    <row r="11" spans="1:1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1"/>
    </row>
    <row r="12" spans="1:1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  <c r="Q12" s="1"/>
    </row>
    <row r="13" spans="1:1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1"/>
    </row>
    <row r="14" spans="1:1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1"/>
    </row>
    <row r="15" spans="1:1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1"/>
    </row>
    <row r="16" spans="1:1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</row>
    <row r="17" spans="1:1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1"/>
    </row>
    <row r="18" spans="1:1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1"/>
    </row>
    <row r="19" spans="1:1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1"/>
    </row>
    <row r="20" spans="1:1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1"/>
    </row>
    <row r="21" spans="1:1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1"/>
    </row>
    <row r="22" spans="1:1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1"/>
    </row>
    <row r="23" spans="1:1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1"/>
    </row>
    <row r="24" spans="1:17" ht="15.75" thickBo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1"/>
    </row>
    <row r="25" spans="1:17" ht="15.75" thickBot="1" x14ac:dyDescent="0.3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1"/>
    </row>
    <row r="26" spans="1:17" ht="15.75" customHeight="1" thickBot="1" x14ac:dyDescent="0.3">
      <c r="A26" s="27" t="s">
        <v>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26"/>
      <c r="P26" s="6" t="e">
        <f>AVERAGE(P6:P25)</f>
        <v>#DIV/0!</v>
      </c>
      <c r="Q26" s="8" t="e">
        <f>AVERAGE(Q6:Q25)</f>
        <v>#DIV/0!</v>
      </c>
    </row>
    <row r="27" spans="1:17" x14ac:dyDescent="0.25">
      <c r="Q27" s="7"/>
    </row>
    <row r="28" spans="1:17" x14ac:dyDescent="0.25">
      <c r="A28" s="3"/>
    </row>
  </sheetData>
  <mergeCells count="12">
    <mergeCell ref="A3:A4"/>
    <mergeCell ref="B3:O3"/>
    <mergeCell ref="N4:O4"/>
    <mergeCell ref="A26:O26"/>
    <mergeCell ref="A1:Q1"/>
    <mergeCell ref="B4:C4"/>
    <mergeCell ref="D4:E4"/>
    <mergeCell ref="F4:G4"/>
    <mergeCell ref="H4:I4"/>
    <mergeCell ref="J4:K4"/>
    <mergeCell ref="L4:M4"/>
    <mergeCell ref="P4:Q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P3" sqref="P3:Q4"/>
    </sheetView>
  </sheetViews>
  <sheetFormatPr defaultRowHeight="15" x14ac:dyDescent="0.25"/>
  <cols>
    <col min="1" max="1" width="18.28515625" customWidth="1"/>
    <col min="3" max="3" width="12.85546875" customWidth="1"/>
    <col min="5" max="5" width="12.42578125" customWidth="1"/>
    <col min="7" max="7" width="12.42578125" customWidth="1"/>
    <col min="9" max="9" width="12.5703125" customWidth="1"/>
    <col min="11" max="11" width="10.5703125" customWidth="1"/>
    <col min="13" max="15" width="11.85546875" customWidth="1"/>
    <col min="17" max="17" width="12" customWidth="1"/>
  </cols>
  <sheetData>
    <row r="1" spans="1:17" ht="27.75" x14ac:dyDescent="0.25">
      <c r="A1" s="40" t="s">
        <v>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5.75" thickBot="1" x14ac:dyDescent="0.3"/>
    <row r="3" spans="1:17" ht="41.25" customHeight="1" thickBot="1" x14ac:dyDescent="0.3">
      <c r="A3" s="52" t="s">
        <v>1</v>
      </c>
      <c r="B3" s="27" t="s">
        <v>35</v>
      </c>
      <c r="C3" s="29"/>
      <c r="D3" s="47" t="s">
        <v>37</v>
      </c>
      <c r="E3" s="56"/>
      <c r="F3" s="56"/>
      <c r="G3" s="57"/>
      <c r="H3" s="47" t="s">
        <v>40</v>
      </c>
      <c r="I3" s="48"/>
      <c r="J3" s="48"/>
      <c r="K3" s="48"/>
      <c r="L3" s="48"/>
      <c r="M3" s="48"/>
      <c r="N3" s="48"/>
      <c r="O3" s="49"/>
      <c r="P3" s="58" t="s">
        <v>8</v>
      </c>
      <c r="Q3" s="59"/>
    </row>
    <row r="4" spans="1:17" ht="192.75" customHeight="1" thickBot="1" x14ac:dyDescent="0.3">
      <c r="A4" s="53"/>
      <c r="B4" s="54" t="s">
        <v>36</v>
      </c>
      <c r="C4" s="46"/>
      <c r="D4" s="54" t="s">
        <v>39</v>
      </c>
      <c r="E4" s="46"/>
      <c r="F4" s="54" t="s">
        <v>38</v>
      </c>
      <c r="G4" s="46"/>
      <c r="H4" s="54" t="s">
        <v>41</v>
      </c>
      <c r="I4" s="46"/>
      <c r="J4" s="54" t="s">
        <v>42</v>
      </c>
      <c r="K4" s="46"/>
      <c r="L4" s="54" t="s">
        <v>43</v>
      </c>
      <c r="M4" s="46"/>
      <c r="N4" s="54" t="s">
        <v>44</v>
      </c>
      <c r="O4" s="46"/>
      <c r="P4" s="34"/>
      <c r="Q4" s="55"/>
    </row>
    <row r="5" spans="1:17" ht="15.75" customHeight="1" thickBot="1" x14ac:dyDescent="0.3">
      <c r="A5" s="21"/>
      <c r="B5" s="12" t="s">
        <v>2</v>
      </c>
      <c r="C5" s="12" t="s">
        <v>3</v>
      </c>
      <c r="D5" s="12" t="s">
        <v>2</v>
      </c>
      <c r="E5" s="12" t="s">
        <v>3</v>
      </c>
      <c r="F5" s="12" t="s">
        <v>2</v>
      </c>
      <c r="G5" s="12" t="s">
        <v>3</v>
      </c>
      <c r="H5" s="22" t="s">
        <v>2</v>
      </c>
      <c r="I5" s="12" t="s">
        <v>3</v>
      </c>
      <c r="J5" s="12" t="s">
        <v>2</v>
      </c>
      <c r="K5" s="12" t="s">
        <v>3</v>
      </c>
      <c r="L5" s="12" t="s">
        <v>2</v>
      </c>
      <c r="M5" s="12" t="s">
        <v>3</v>
      </c>
      <c r="N5" s="12" t="s">
        <v>2</v>
      </c>
      <c r="O5" s="12" t="s">
        <v>3</v>
      </c>
      <c r="P5" s="2" t="s">
        <v>2</v>
      </c>
      <c r="Q5" s="12" t="s">
        <v>3</v>
      </c>
    </row>
    <row r="6" spans="1:17" ht="15.75" thickBot="1" x14ac:dyDescent="0.3">
      <c r="A6" s="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2"/>
      <c r="Q6" s="12"/>
    </row>
    <row r="7" spans="1:17" ht="15.75" thickBot="1" x14ac:dyDescent="0.3">
      <c r="A7" s="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2"/>
      <c r="Q7" s="12"/>
    </row>
    <row r="8" spans="1:17" ht="15.75" thickBot="1" x14ac:dyDescent="0.3">
      <c r="A8" s="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2"/>
      <c r="Q8" s="12"/>
    </row>
    <row r="9" spans="1:17" ht="15.75" thickBot="1" x14ac:dyDescent="0.3">
      <c r="A9" s="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2"/>
      <c r="Q9" s="12"/>
    </row>
    <row r="10" spans="1:17" ht="15.75" thickBot="1" x14ac:dyDescent="0.3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"/>
      <c r="Q10" s="12"/>
    </row>
    <row r="11" spans="1:17" ht="15.75" thickBot="1" x14ac:dyDescent="0.3">
      <c r="A11" s="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2"/>
      <c r="Q11" s="12"/>
    </row>
    <row r="12" spans="1:17" ht="15.75" thickBot="1" x14ac:dyDescent="0.3">
      <c r="A12" s="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2"/>
      <c r="Q12" s="12"/>
    </row>
    <row r="13" spans="1:17" ht="15.75" thickBot="1" x14ac:dyDescent="0.3">
      <c r="A13" s="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2"/>
      <c r="Q13" s="12"/>
    </row>
    <row r="14" spans="1:17" ht="15.75" thickBot="1" x14ac:dyDescent="0.3">
      <c r="A14" s="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2"/>
      <c r="Q14" s="12"/>
    </row>
    <row r="15" spans="1:17" ht="15.75" thickBot="1" x14ac:dyDescent="0.3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2"/>
      <c r="Q15" s="12"/>
    </row>
    <row r="16" spans="1:17" ht="15.75" thickBot="1" x14ac:dyDescent="0.3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"/>
      <c r="Q16" s="12"/>
    </row>
    <row r="17" spans="1:17" ht="15.75" thickBot="1" x14ac:dyDescent="0.3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2"/>
      <c r="Q17" s="12"/>
    </row>
    <row r="18" spans="1:17" ht="15.75" thickBot="1" x14ac:dyDescent="0.3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2"/>
      <c r="Q18" s="12"/>
    </row>
    <row r="19" spans="1:17" ht="15.75" thickBot="1" x14ac:dyDescent="0.3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2"/>
      <c r="Q19" s="12"/>
    </row>
    <row r="20" spans="1:17" ht="15.75" thickBot="1" x14ac:dyDescent="0.3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2"/>
      <c r="Q20" s="12"/>
    </row>
    <row r="21" spans="1:17" ht="15.75" thickBot="1" x14ac:dyDescent="0.3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2"/>
      <c r="Q21" s="12"/>
    </row>
    <row r="22" spans="1:17" ht="15.75" thickBot="1" x14ac:dyDescent="0.3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2"/>
      <c r="Q22" s="12"/>
    </row>
    <row r="23" spans="1:17" ht="15.75" thickBot="1" x14ac:dyDescent="0.3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2"/>
      <c r="Q23" s="12"/>
    </row>
    <row r="24" spans="1:17" ht="15.75" thickBot="1" x14ac:dyDescent="0.3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2"/>
      <c r="Q24" s="12"/>
    </row>
    <row r="25" spans="1:17" ht="15.75" thickBot="1" x14ac:dyDescent="0.3">
      <c r="A25" s="4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4"/>
      <c r="Q25" s="12"/>
    </row>
    <row r="26" spans="1:17" ht="15.75" customHeight="1" thickBot="1" x14ac:dyDescent="0.3">
      <c r="A26" s="27" t="s">
        <v>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26"/>
      <c r="P26" s="6" t="e">
        <f>AVERAGE(P6:P25)</f>
        <v>#DIV/0!</v>
      </c>
      <c r="Q26" s="8" t="e">
        <f>AVERAGE(Q6:Q25)</f>
        <v>#DIV/0!</v>
      </c>
    </row>
    <row r="27" spans="1:17" x14ac:dyDescent="0.25">
      <c r="Q27" s="7"/>
    </row>
    <row r="28" spans="1:17" x14ac:dyDescent="0.25">
      <c r="A28" s="3"/>
    </row>
  </sheetData>
  <mergeCells count="14">
    <mergeCell ref="A1:Q1"/>
    <mergeCell ref="A3:A4"/>
    <mergeCell ref="B4:C4"/>
    <mergeCell ref="D4:E4"/>
    <mergeCell ref="F4:G4"/>
    <mergeCell ref="H4:I4"/>
    <mergeCell ref="J4:K4"/>
    <mergeCell ref="L4:M4"/>
    <mergeCell ref="N4:O4"/>
    <mergeCell ref="A26:O26"/>
    <mergeCell ref="B3:C3"/>
    <mergeCell ref="D3:G3"/>
    <mergeCell ref="H3:O3"/>
    <mergeCell ref="P3:Q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="90" zoomScaleNormal="90" workbookViewId="0">
      <selection activeCell="F17" sqref="F17"/>
    </sheetView>
  </sheetViews>
  <sheetFormatPr defaultRowHeight="15" x14ac:dyDescent="0.25"/>
  <cols>
    <col min="1" max="1" width="18.28515625" customWidth="1"/>
    <col min="3" max="3" width="12.85546875" customWidth="1"/>
    <col min="5" max="5" width="8.42578125" customWidth="1"/>
    <col min="7" max="7" width="8.28515625" customWidth="1"/>
    <col min="9" max="9" width="7.42578125" customWidth="1"/>
    <col min="11" max="11" width="7.28515625" customWidth="1"/>
    <col min="13" max="23" width="6.42578125" customWidth="1"/>
    <col min="24" max="24" width="8.42578125" customWidth="1"/>
    <col min="25" max="25" width="6.7109375" customWidth="1"/>
    <col min="27" max="27" width="12" customWidth="1"/>
  </cols>
  <sheetData>
    <row r="1" spans="1:27" ht="27.75" x14ac:dyDescent="0.25">
      <c r="A1" s="40" t="s">
        <v>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15.75" thickBot="1" x14ac:dyDescent="0.3"/>
    <row r="3" spans="1:27" ht="34.5" customHeight="1" thickBot="1" x14ac:dyDescent="0.3">
      <c r="A3" s="52" t="s">
        <v>84</v>
      </c>
      <c r="B3" s="27" t="s">
        <v>85</v>
      </c>
      <c r="C3" s="29"/>
      <c r="D3" s="47" t="s">
        <v>87</v>
      </c>
      <c r="E3" s="48"/>
      <c r="F3" s="48"/>
      <c r="G3" s="48"/>
      <c r="H3" s="48"/>
      <c r="I3" s="48"/>
      <c r="J3" s="48"/>
      <c r="K3" s="48"/>
      <c r="L3" s="48"/>
      <c r="M3" s="49"/>
      <c r="N3" s="47" t="s">
        <v>92</v>
      </c>
      <c r="O3" s="48"/>
      <c r="P3" s="48"/>
      <c r="Q3" s="48"/>
      <c r="R3" s="48"/>
      <c r="S3" s="48"/>
      <c r="T3" s="48"/>
      <c r="U3" s="48"/>
      <c r="V3" s="48"/>
      <c r="W3" s="48"/>
      <c r="X3" s="48"/>
      <c r="Y3" s="49"/>
      <c r="Z3" s="24"/>
      <c r="AA3" s="23"/>
    </row>
    <row r="4" spans="1:27" ht="192.75" customHeight="1" thickBot="1" x14ac:dyDescent="0.3">
      <c r="A4" s="60"/>
      <c r="B4" s="25" t="s">
        <v>86</v>
      </c>
      <c r="C4" s="26"/>
      <c r="D4" s="41" t="s">
        <v>88</v>
      </c>
      <c r="E4" s="35"/>
      <c r="F4" s="25" t="s">
        <v>94</v>
      </c>
      <c r="G4" s="26"/>
      <c r="H4" s="41" t="s">
        <v>89</v>
      </c>
      <c r="I4" s="35"/>
      <c r="J4" s="41" t="s">
        <v>90</v>
      </c>
      <c r="K4" s="35"/>
      <c r="L4" s="41" t="s">
        <v>91</v>
      </c>
      <c r="M4" s="35"/>
      <c r="N4" s="41" t="s">
        <v>93</v>
      </c>
      <c r="O4" s="35"/>
      <c r="P4" s="41" t="s">
        <v>95</v>
      </c>
      <c r="Q4" s="35"/>
      <c r="R4" s="41" t="s">
        <v>96</v>
      </c>
      <c r="S4" s="35"/>
      <c r="T4" s="41" t="s">
        <v>97</v>
      </c>
      <c r="U4" s="35"/>
      <c r="V4" s="41" t="s">
        <v>98</v>
      </c>
      <c r="W4" s="35"/>
      <c r="X4" s="41" t="s">
        <v>99</v>
      </c>
      <c r="Y4" s="35"/>
      <c r="Z4" s="34" t="s">
        <v>8</v>
      </c>
      <c r="AA4" s="35"/>
    </row>
    <row r="5" spans="1:27" ht="15.75" customHeight="1" thickBot="1" x14ac:dyDescent="0.3">
      <c r="A5" s="53"/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  <c r="J5" s="1" t="s">
        <v>2</v>
      </c>
      <c r="K5" s="1" t="s">
        <v>3</v>
      </c>
      <c r="L5" s="1" t="s">
        <v>2</v>
      </c>
      <c r="M5" s="1" t="s">
        <v>3</v>
      </c>
      <c r="N5" s="12" t="s">
        <v>2</v>
      </c>
      <c r="O5" s="12" t="s">
        <v>3</v>
      </c>
      <c r="P5" s="12" t="s">
        <v>2</v>
      </c>
      <c r="Q5" s="12" t="s">
        <v>3</v>
      </c>
      <c r="R5" s="12" t="s">
        <v>2</v>
      </c>
      <c r="S5" s="12" t="s">
        <v>3</v>
      </c>
      <c r="T5" s="12" t="s">
        <v>2</v>
      </c>
      <c r="U5" s="12" t="s">
        <v>3</v>
      </c>
      <c r="V5" s="12" t="s">
        <v>2</v>
      </c>
      <c r="W5" s="12" t="s">
        <v>3</v>
      </c>
      <c r="X5" s="12" t="s">
        <v>2</v>
      </c>
      <c r="Y5" s="12" t="s">
        <v>3</v>
      </c>
      <c r="Z5" s="2" t="s">
        <v>2</v>
      </c>
      <c r="AA5" s="1" t="s">
        <v>3</v>
      </c>
    </row>
    <row r="6" spans="1:27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2"/>
      <c r="O6" s="12"/>
      <c r="P6" s="12"/>
      <c r="Q6" s="12"/>
      <c r="R6" s="12"/>
      <c r="S6" s="12"/>
      <c r="T6" s="12"/>
      <c r="U6" s="12"/>
      <c r="V6" s="12"/>
      <c r="W6" s="12"/>
      <c r="X6" s="1"/>
      <c r="Y6" s="1"/>
      <c r="Z6" s="2"/>
      <c r="AA6" s="1"/>
    </row>
    <row r="7" spans="1:2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2"/>
      <c r="O7" s="12"/>
      <c r="P7" s="12"/>
      <c r="Q7" s="12"/>
      <c r="R7" s="12"/>
      <c r="S7" s="12"/>
      <c r="T7" s="12"/>
      <c r="U7" s="12"/>
      <c r="V7" s="12"/>
      <c r="W7" s="12"/>
      <c r="X7" s="1"/>
      <c r="Y7" s="1"/>
      <c r="Z7" s="2"/>
      <c r="AA7" s="1"/>
    </row>
    <row r="8" spans="1:2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2"/>
      <c r="O8" s="12"/>
      <c r="P8" s="12"/>
      <c r="Q8" s="12"/>
      <c r="R8" s="12"/>
      <c r="S8" s="12"/>
      <c r="T8" s="12"/>
      <c r="U8" s="12"/>
      <c r="V8" s="12"/>
      <c r="W8" s="12"/>
      <c r="X8" s="1"/>
      <c r="Y8" s="1"/>
      <c r="Z8" s="2"/>
      <c r="AA8" s="1"/>
    </row>
    <row r="9" spans="1:2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2"/>
      <c r="O9" s="12"/>
      <c r="P9" s="12"/>
      <c r="Q9" s="12"/>
      <c r="R9" s="12"/>
      <c r="S9" s="12"/>
      <c r="T9" s="12"/>
      <c r="U9" s="12"/>
      <c r="V9" s="12"/>
      <c r="W9" s="12"/>
      <c r="X9" s="1"/>
      <c r="Y9" s="1"/>
      <c r="Z9" s="2"/>
      <c r="AA9" s="1"/>
    </row>
    <row r="10" spans="1:2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"/>
      <c r="Y10" s="1"/>
      <c r="Z10" s="2"/>
      <c r="AA10" s="1"/>
    </row>
    <row r="11" spans="1:2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"/>
      <c r="Y11" s="1"/>
      <c r="Z11" s="2"/>
      <c r="AA11" s="1"/>
    </row>
    <row r="12" spans="1:2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"/>
      <c r="Y12" s="1"/>
      <c r="Z12" s="2"/>
      <c r="AA12" s="1"/>
    </row>
    <row r="13" spans="1:2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"/>
      <c r="Y13" s="1"/>
      <c r="Z13" s="2"/>
      <c r="AA13" s="1"/>
    </row>
    <row r="14" spans="1:2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"/>
      <c r="Y14" s="1"/>
      <c r="Z14" s="2"/>
      <c r="AA14" s="1"/>
    </row>
    <row r="15" spans="1:2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"/>
      <c r="Y15" s="1"/>
      <c r="Z15" s="2"/>
      <c r="AA15" s="1"/>
    </row>
    <row r="16" spans="1:2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"/>
      <c r="Y16" s="1"/>
      <c r="Z16" s="2"/>
      <c r="AA16" s="1"/>
    </row>
    <row r="17" spans="1:2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"/>
      <c r="Y17" s="1"/>
      <c r="Z17" s="2"/>
      <c r="AA17" s="1"/>
    </row>
    <row r="18" spans="1:2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"/>
      <c r="Y18" s="1"/>
      <c r="Z18" s="2"/>
      <c r="AA18" s="1"/>
    </row>
    <row r="19" spans="1:2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"/>
      <c r="Y19" s="1"/>
      <c r="Z19" s="2"/>
      <c r="AA19" s="1"/>
    </row>
    <row r="20" spans="1:2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"/>
      <c r="Y20" s="1"/>
      <c r="Z20" s="2"/>
      <c r="AA20" s="1"/>
    </row>
    <row r="21" spans="1:2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"/>
      <c r="Y21" s="1"/>
      <c r="Z21" s="2"/>
      <c r="AA21" s="1"/>
    </row>
    <row r="22" spans="1:2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"/>
      <c r="Y22" s="1"/>
      <c r="Z22" s="2"/>
      <c r="AA22" s="1"/>
    </row>
    <row r="23" spans="1:2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"/>
      <c r="Y23" s="1"/>
      <c r="Z23" s="2"/>
      <c r="AA23" s="1"/>
    </row>
    <row r="24" spans="1:27" ht="15.75" thickBo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"/>
      <c r="Y24" s="1"/>
      <c r="Z24" s="2"/>
      <c r="AA24" s="1"/>
    </row>
    <row r="25" spans="1:27" ht="15.75" thickBot="1" x14ac:dyDescent="0.3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5"/>
      <c r="Y25" s="5"/>
      <c r="Z25" s="4"/>
      <c r="AA25" s="1"/>
    </row>
    <row r="26" spans="1:27" ht="15.75" customHeight="1" thickBot="1" x14ac:dyDescent="0.3">
      <c r="A26" s="27" t="s">
        <v>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26"/>
      <c r="Z26" s="6" t="e">
        <f>AVERAGE(Z6:Z25)</f>
        <v>#DIV/0!</v>
      </c>
      <c r="AA26" s="8" t="e">
        <f>AVERAGE(AA6:AA25)</f>
        <v>#DIV/0!</v>
      </c>
    </row>
    <row r="27" spans="1:27" x14ac:dyDescent="0.25">
      <c r="AA27" s="7"/>
    </row>
    <row r="28" spans="1:27" x14ac:dyDescent="0.25">
      <c r="A28" s="3"/>
    </row>
  </sheetData>
  <mergeCells count="19">
    <mergeCell ref="A26:Y26"/>
    <mergeCell ref="A1:AA1"/>
    <mergeCell ref="D4:E4"/>
    <mergeCell ref="F4:G4"/>
    <mergeCell ref="H4:I4"/>
    <mergeCell ref="J4:K4"/>
    <mergeCell ref="L4:M4"/>
    <mergeCell ref="X4:Y4"/>
    <mergeCell ref="Z4:AA4"/>
    <mergeCell ref="A3:A5"/>
    <mergeCell ref="B3:C3"/>
    <mergeCell ref="B4:C4"/>
    <mergeCell ref="V4:W4"/>
    <mergeCell ref="N3:Y3"/>
    <mergeCell ref="D3:M3"/>
    <mergeCell ref="N4:O4"/>
    <mergeCell ref="P4:Q4"/>
    <mergeCell ref="R4:S4"/>
    <mergeCell ref="T4:U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zoomScale="90" zoomScaleNormal="90" workbookViewId="0">
      <selection activeCell="S28" sqref="S27:S28"/>
    </sheetView>
  </sheetViews>
  <sheetFormatPr defaultRowHeight="15" x14ac:dyDescent="0.25"/>
  <cols>
    <col min="1" max="1" width="18.28515625" customWidth="1"/>
    <col min="2" max="2" width="7.42578125" customWidth="1"/>
    <col min="3" max="3" width="7.140625" customWidth="1"/>
    <col min="5" max="5" width="8.42578125" customWidth="1"/>
    <col min="7" max="7" width="8.28515625" customWidth="1"/>
    <col min="9" max="9" width="7.42578125" customWidth="1"/>
    <col min="11" max="11" width="7.28515625" customWidth="1"/>
    <col min="13" max="15" width="6.42578125" customWidth="1"/>
    <col min="16" max="16" width="10.140625" customWidth="1"/>
    <col min="17" max="17" width="9.85546875" customWidth="1"/>
    <col min="18" max="18" width="13.28515625" customWidth="1"/>
    <col min="19" max="19" width="12.28515625" customWidth="1"/>
    <col min="21" max="21" width="12" customWidth="1"/>
  </cols>
  <sheetData>
    <row r="1" spans="1:21" ht="27.75" x14ac:dyDescent="0.25">
      <c r="A1" s="40" t="s">
        <v>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5.75" thickBot="1" x14ac:dyDescent="0.3"/>
    <row r="3" spans="1:21" ht="43.5" customHeight="1" thickBot="1" x14ac:dyDescent="0.3">
      <c r="A3" s="52" t="s">
        <v>84</v>
      </c>
      <c r="B3" s="27" t="s">
        <v>100</v>
      </c>
      <c r="C3" s="28"/>
      <c r="D3" s="28"/>
      <c r="E3" s="28"/>
      <c r="F3" s="28"/>
      <c r="G3" s="28"/>
      <c r="H3" s="28"/>
      <c r="I3" s="28"/>
      <c r="J3" s="28"/>
      <c r="K3" s="29"/>
      <c r="L3" s="27" t="s">
        <v>106</v>
      </c>
      <c r="M3" s="28"/>
      <c r="N3" s="28"/>
      <c r="O3" s="29"/>
      <c r="P3" s="27" t="s">
        <v>109</v>
      </c>
      <c r="Q3" s="28"/>
      <c r="R3" s="28"/>
      <c r="S3" s="29"/>
      <c r="T3" s="30" t="s">
        <v>8</v>
      </c>
      <c r="U3" s="31"/>
    </row>
    <row r="4" spans="1:21" ht="192.75" customHeight="1" thickBot="1" x14ac:dyDescent="0.3">
      <c r="A4" s="60"/>
      <c r="B4" s="25" t="s">
        <v>101</v>
      </c>
      <c r="C4" s="26"/>
      <c r="D4" s="41" t="s">
        <v>102</v>
      </c>
      <c r="E4" s="35"/>
      <c r="F4" s="25" t="s">
        <v>103</v>
      </c>
      <c r="G4" s="26"/>
      <c r="H4" s="41" t="s">
        <v>104</v>
      </c>
      <c r="I4" s="35"/>
      <c r="J4" s="41" t="s">
        <v>105</v>
      </c>
      <c r="K4" s="35"/>
      <c r="L4" s="25" t="s">
        <v>107</v>
      </c>
      <c r="M4" s="26"/>
      <c r="N4" s="41" t="s">
        <v>108</v>
      </c>
      <c r="O4" s="35"/>
      <c r="P4" s="61" t="s">
        <v>110</v>
      </c>
      <c r="Q4" s="62"/>
      <c r="R4" s="61" t="s">
        <v>111</v>
      </c>
      <c r="S4" s="62"/>
      <c r="T4" s="34"/>
      <c r="U4" s="35"/>
    </row>
    <row r="5" spans="1:21" ht="15.75" customHeight="1" thickBot="1" x14ac:dyDescent="0.3">
      <c r="A5" s="53"/>
      <c r="B5" s="12" t="s">
        <v>2</v>
      </c>
      <c r="C5" s="12" t="s">
        <v>3</v>
      </c>
      <c r="D5" s="12" t="s">
        <v>2</v>
      </c>
      <c r="E5" s="12" t="s">
        <v>3</v>
      </c>
      <c r="F5" s="12" t="s">
        <v>2</v>
      </c>
      <c r="G5" s="12" t="s">
        <v>3</v>
      </c>
      <c r="H5" s="12" t="s">
        <v>2</v>
      </c>
      <c r="I5" s="12" t="s">
        <v>3</v>
      </c>
      <c r="J5" s="12" t="s">
        <v>2</v>
      </c>
      <c r="K5" s="12" t="s">
        <v>3</v>
      </c>
      <c r="L5" s="12" t="s">
        <v>2</v>
      </c>
      <c r="M5" s="12" t="s">
        <v>3</v>
      </c>
      <c r="N5" s="12" t="s">
        <v>2</v>
      </c>
      <c r="O5" s="12" t="s">
        <v>3</v>
      </c>
      <c r="P5" s="12" t="s">
        <v>2</v>
      </c>
      <c r="Q5" s="12" t="s">
        <v>3</v>
      </c>
      <c r="R5" s="12" t="s">
        <v>2</v>
      </c>
      <c r="S5" s="12" t="s">
        <v>3</v>
      </c>
      <c r="T5" s="2" t="s">
        <v>2</v>
      </c>
      <c r="U5" s="12" t="s">
        <v>3</v>
      </c>
    </row>
    <row r="6" spans="1:21" ht="15.75" thickBot="1" x14ac:dyDescent="0.3">
      <c r="A6" s="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2"/>
      <c r="U6" s="12"/>
    </row>
    <row r="7" spans="1:21" ht="15.75" thickBot="1" x14ac:dyDescent="0.3">
      <c r="A7" s="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2"/>
      <c r="U7" s="12"/>
    </row>
    <row r="8" spans="1:21" ht="15.75" thickBot="1" x14ac:dyDescent="0.3">
      <c r="A8" s="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2"/>
      <c r="U8" s="12"/>
    </row>
    <row r="9" spans="1:21" ht="15.75" thickBot="1" x14ac:dyDescent="0.3">
      <c r="A9" s="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2"/>
      <c r="U9" s="12"/>
    </row>
    <row r="10" spans="1:21" ht="15.75" thickBot="1" x14ac:dyDescent="0.3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2"/>
      <c r="U10" s="12"/>
    </row>
    <row r="11" spans="1:21" ht="15.75" thickBot="1" x14ac:dyDescent="0.3">
      <c r="A11" s="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2"/>
      <c r="U11" s="12"/>
    </row>
    <row r="12" spans="1:21" ht="15.75" thickBot="1" x14ac:dyDescent="0.3">
      <c r="A12" s="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2"/>
      <c r="U12" s="12"/>
    </row>
    <row r="13" spans="1:21" ht="15.75" thickBot="1" x14ac:dyDescent="0.3">
      <c r="A13" s="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2"/>
      <c r="U13" s="12"/>
    </row>
    <row r="14" spans="1:21" ht="15.75" thickBot="1" x14ac:dyDescent="0.3">
      <c r="A14" s="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2"/>
      <c r="U14" s="12"/>
    </row>
    <row r="15" spans="1:21" ht="15.75" thickBot="1" x14ac:dyDescent="0.3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2"/>
      <c r="U15" s="12"/>
    </row>
    <row r="16" spans="1:21" ht="15.75" thickBot="1" x14ac:dyDescent="0.3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2"/>
      <c r="U16" s="12"/>
    </row>
    <row r="17" spans="1:21" ht="15.75" thickBot="1" x14ac:dyDescent="0.3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2"/>
      <c r="U17" s="12"/>
    </row>
    <row r="18" spans="1:21" ht="15.75" thickBot="1" x14ac:dyDescent="0.3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2"/>
      <c r="U18" s="12"/>
    </row>
    <row r="19" spans="1:21" ht="15.75" thickBot="1" x14ac:dyDescent="0.3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2"/>
      <c r="U19" s="12"/>
    </row>
    <row r="20" spans="1:21" ht="15.75" thickBot="1" x14ac:dyDescent="0.3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2"/>
      <c r="U20" s="12"/>
    </row>
    <row r="21" spans="1:21" ht="15.75" thickBot="1" x14ac:dyDescent="0.3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2"/>
      <c r="U21" s="12"/>
    </row>
    <row r="22" spans="1:21" ht="15.75" thickBot="1" x14ac:dyDescent="0.3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2"/>
      <c r="U22" s="12"/>
    </row>
    <row r="23" spans="1:21" ht="15.75" thickBot="1" x14ac:dyDescent="0.3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"/>
      <c r="U23" s="12"/>
    </row>
    <row r="24" spans="1:21" ht="15.75" thickBot="1" x14ac:dyDescent="0.3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2"/>
      <c r="U24" s="12"/>
    </row>
    <row r="25" spans="1:21" ht="15.75" thickBot="1" x14ac:dyDescent="0.3">
      <c r="A25" s="4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4"/>
      <c r="U25" s="12"/>
    </row>
    <row r="26" spans="1:21" ht="15.75" customHeight="1" thickBot="1" x14ac:dyDescent="0.3">
      <c r="A26" s="27" t="s">
        <v>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6" t="e">
        <f>AVERAGE(T6:T25)</f>
        <v>#DIV/0!</v>
      </c>
      <c r="U26" s="8" t="e">
        <f>AVERAGE(U6:U25)</f>
        <v>#DIV/0!</v>
      </c>
    </row>
    <row r="27" spans="1:21" x14ac:dyDescent="0.25">
      <c r="U27" s="7"/>
    </row>
    <row r="28" spans="1:21" x14ac:dyDescent="0.25">
      <c r="A28" s="3"/>
    </row>
  </sheetData>
  <mergeCells count="16">
    <mergeCell ref="A1:U1"/>
    <mergeCell ref="A3:A5"/>
    <mergeCell ref="B4:C4"/>
    <mergeCell ref="D4:E4"/>
    <mergeCell ref="F4:G4"/>
    <mergeCell ref="H4:I4"/>
    <mergeCell ref="J4:K4"/>
    <mergeCell ref="A26:S26"/>
    <mergeCell ref="B3:K3"/>
    <mergeCell ref="L3:O3"/>
    <mergeCell ref="P3:S3"/>
    <mergeCell ref="T3:U4"/>
    <mergeCell ref="L4:M4"/>
    <mergeCell ref="N4:O4"/>
    <mergeCell ref="P4:Q4"/>
    <mergeCell ref="R4:S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Normal="100" workbookViewId="0">
      <selection activeCell="S19" sqref="S19"/>
    </sheetView>
  </sheetViews>
  <sheetFormatPr defaultRowHeight="15" x14ac:dyDescent="0.25"/>
  <cols>
    <col min="1" max="1" width="23.7109375" customWidth="1"/>
    <col min="2" max="2" width="5.5703125" customWidth="1"/>
    <col min="3" max="3" width="5" customWidth="1"/>
    <col min="4" max="4" width="4.5703125" customWidth="1"/>
    <col min="5" max="5" width="6.28515625" customWidth="1"/>
    <col min="6" max="6" width="5.140625" customWidth="1"/>
    <col min="7" max="7" width="6.28515625" customWidth="1"/>
    <col min="8" max="8" width="6.85546875" customWidth="1"/>
    <col min="9" max="11" width="6" customWidth="1"/>
    <col min="12" max="12" width="7" customWidth="1"/>
    <col min="13" max="13" width="7.140625" customWidth="1"/>
    <col min="14" max="14" width="5.85546875" customWidth="1"/>
    <col min="15" max="15" width="5.42578125" customWidth="1"/>
    <col min="16" max="16" width="5.7109375" customWidth="1"/>
    <col min="17" max="17" width="5.28515625" customWidth="1"/>
    <col min="18" max="18" width="6.7109375" customWidth="1"/>
    <col min="19" max="19" width="5.7109375" customWidth="1"/>
    <col min="20" max="20" width="7.7109375" customWidth="1"/>
    <col min="21" max="21" width="9.5703125" customWidth="1"/>
    <col min="22" max="22" width="7.7109375" customWidth="1"/>
    <col min="23" max="23" width="7" customWidth="1"/>
    <col min="24" max="24" width="7.7109375" customWidth="1"/>
    <col min="25" max="25" width="7.5703125" customWidth="1"/>
    <col min="27" max="27" width="12" customWidth="1"/>
  </cols>
  <sheetData>
    <row r="1" spans="1:27" ht="27.75" x14ac:dyDescent="0.25">
      <c r="A1" s="40" t="s">
        <v>127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15.75" thickBot="1" x14ac:dyDescent="0.3"/>
    <row r="3" spans="1:27" ht="15.75" customHeight="1" thickBot="1" x14ac:dyDescent="0.3">
      <c r="A3" s="113"/>
      <c r="B3" s="47" t="s">
        <v>128</v>
      </c>
      <c r="C3" s="48"/>
      <c r="D3" s="48"/>
      <c r="E3" s="49"/>
      <c r="F3" s="27" t="s">
        <v>131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9"/>
    </row>
    <row r="4" spans="1:27" ht="37.5" customHeight="1" thickBot="1" x14ac:dyDescent="0.3">
      <c r="A4" s="112"/>
      <c r="B4" s="27"/>
      <c r="C4" s="28"/>
      <c r="D4" s="28"/>
      <c r="E4" s="29"/>
      <c r="F4" s="47" t="s">
        <v>132</v>
      </c>
      <c r="G4" s="48"/>
      <c r="H4" s="48"/>
      <c r="I4" s="48"/>
      <c r="J4" s="48"/>
      <c r="K4" s="48"/>
      <c r="L4" s="48"/>
      <c r="M4" s="49"/>
      <c r="N4" s="47" t="s">
        <v>136</v>
      </c>
      <c r="O4" s="48"/>
      <c r="P4" s="48"/>
      <c r="Q4" s="48"/>
      <c r="R4" s="48"/>
      <c r="S4" s="49"/>
      <c r="T4" s="47" t="s">
        <v>140</v>
      </c>
      <c r="U4" s="49"/>
      <c r="V4" s="27" t="s">
        <v>143</v>
      </c>
      <c r="W4" s="28"/>
      <c r="X4" s="28"/>
      <c r="Y4" s="29"/>
      <c r="Z4" s="30" t="s">
        <v>8</v>
      </c>
      <c r="AA4" s="31"/>
    </row>
    <row r="5" spans="1:27" ht="207" customHeight="1" thickBot="1" x14ac:dyDescent="0.3">
      <c r="A5" s="52" t="s">
        <v>1</v>
      </c>
      <c r="B5" s="115" t="s">
        <v>129</v>
      </c>
      <c r="C5" s="116"/>
      <c r="D5" s="115" t="s">
        <v>130</v>
      </c>
      <c r="E5" s="116"/>
      <c r="F5" s="115" t="s">
        <v>133</v>
      </c>
      <c r="G5" s="116"/>
      <c r="H5" s="115" t="s">
        <v>134</v>
      </c>
      <c r="I5" s="116"/>
      <c r="J5" s="115" t="s">
        <v>142</v>
      </c>
      <c r="K5" s="116"/>
      <c r="L5" s="115" t="s">
        <v>135</v>
      </c>
      <c r="M5" s="116"/>
      <c r="N5" s="115" t="s">
        <v>137</v>
      </c>
      <c r="O5" s="117"/>
      <c r="P5" s="115" t="s">
        <v>138</v>
      </c>
      <c r="Q5" s="116"/>
      <c r="R5" s="115" t="s">
        <v>139</v>
      </c>
      <c r="S5" s="116"/>
      <c r="T5" s="115" t="s">
        <v>141</v>
      </c>
      <c r="U5" s="116"/>
      <c r="V5" s="114" t="s">
        <v>144</v>
      </c>
      <c r="W5" s="26"/>
      <c r="X5" s="114" t="s">
        <v>145</v>
      </c>
      <c r="Y5" s="26"/>
      <c r="Z5" s="34"/>
      <c r="AA5" s="35"/>
    </row>
    <row r="6" spans="1:27" ht="15.75" thickBot="1" x14ac:dyDescent="0.3">
      <c r="A6" s="53"/>
      <c r="B6" s="1" t="s">
        <v>2</v>
      </c>
      <c r="C6" s="1" t="s">
        <v>3</v>
      </c>
      <c r="D6" s="1" t="s">
        <v>2</v>
      </c>
      <c r="E6" s="1" t="s">
        <v>3</v>
      </c>
      <c r="F6" s="1" t="s">
        <v>2</v>
      </c>
      <c r="G6" s="1" t="s">
        <v>3</v>
      </c>
      <c r="H6" s="1" t="s">
        <v>2</v>
      </c>
      <c r="I6" s="1" t="s">
        <v>3</v>
      </c>
      <c r="J6" s="15" t="s">
        <v>2</v>
      </c>
      <c r="K6" s="15" t="s">
        <v>3</v>
      </c>
      <c r="L6" s="15" t="s">
        <v>2</v>
      </c>
      <c r="M6" s="15" t="s">
        <v>3</v>
      </c>
      <c r="N6" s="15" t="s">
        <v>2</v>
      </c>
      <c r="O6" s="15" t="s">
        <v>3</v>
      </c>
      <c r="P6" s="15" t="s">
        <v>2</v>
      </c>
      <c r="Q6" s="15" t="s">
        <v>3</v>
      </c>
      <c r="R6" s="15" t="s">
        <v>2</v>
      </c>
      <c r="S6" s="15" t="s">
        <v>3</v>
      </c>
      <c r="T6" s="15" t="s">
        <v>2</v>
      </c>
      <c r="U6" s="15" t="s">
        <v>3</v>
      </c>
      <c r="V6" s="15" t="s">
        <v>2</v>
      </c>
      <c r="W6" s="15" t="s">
        <v>3</v>
      </c>
      <c r="X6" s="15" t="s">
        <v>2</v>
      </c>
      <c r="Y6" s="15" t="s">
        <v>3</v>
      </c>
      <c r="Z6" s="2" t="s">
        <v>2</v>
      </c>
      <c r="AA6" s="1" t="s">
        <v>3</v>
      </c>
    </row>
    <row r="7" spans="1:2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5"/>
      <c r="K7" s="15"/>
      <c r="L7" s="1"/>
      <c r="M7" s="1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2"/>
      <c r="AA7" s="1"/>
    </row>
    <row r="8" spans="1:2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5"/>
      <c r="K8" s="15"/>
      <c r="L8" s="1"/>
      <c r="M8" s="1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  <c r="AA8" s="1"/>
    </row>
    <row r="9" spans="1:2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5"/>
      <c r="K9" s="15"/>
      <c r="L9" s="1"/>
      <c r="M9" s="1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2"/>
      <c r="AA9" s="1"/>
    </row>
    <row r="10" spans="1:2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5"/>
      <c r="K10" s="15"/>
      <c r="L10" s="1"/>
      <c r="M10" s="1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2"/>
      <c r="AA10" s="1"/>
    </row>
    <row r="11" spans="1:2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5"/>
      <c r="K11" s="15"/>
      <c r="L11" s="1"/>
      <c r="M11" s="1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2"/>
      <c r="AA11" s="1"/>
    </row>
    <row r="12" spans="1:2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5"/>
      <c r="K12" s="15"/>
      <c r="L12" s="1"/>
      <c r="M12" s="1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2"/>
      <c r="AA12" s="1"/>
    </row>
    <row r="13" spans="1:2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5"/>
      <c r="K13" s="15"/>
      <c r="L13" s="1"/>
      <c r="M13" s="1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2"/>
      <c r="AA13" s="1"/>
    </row>
    <row r="14" spans="1:2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5"/>
      <c r="K14" s="15"/>
      <c r="L14" s="1"/>
      <c r="M14" s="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2"/>
      <c r="AA14" s="1"/>
    </row>
    <row r="15" spans="1:2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5"/>
      <c r="K15" s="15"/>
      <c r="L15" s="1"/>
      <c r="M15" s="1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2"/>
      <c r="AA15" s="1"/>
    </row>
    <row r="16" spans="1:2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5"/>
      <c r="K16" s="15"/>
      <c r="L16" s="1"/>
      <c r="M16" s="1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2"/>
      <c r="AA16" s="1"/>
    </row>
    <row r="17" spans="1:2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5"/>
      <c r="K17" s="15"/>
      <c r="L17" s="1"/>
      <c r="M17" s="1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"/>
      <c r="AA17" s="1"/>
    </row>
    <row r="18" spans="1:2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5"/>
      <c r="K18" s="15"/>
      <c r="L18" s="1"/>
      <c r="M18" s="1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"/>
      <c r="AA18" s="1"/>
    </row>
    <row r="19" spans="1:2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5"/>
      <c r="K19" s="15"/>
      <c r="L19" s="1"/>
      <c r="M19" s="1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2"/>
      <c r="AA19" s="1"/>
    </row>
    <row r="20" spans="1:2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5"/>
      <c r="K20" s="15"/>
      <c r="L20" s="1"/>
      <c r="M20" s="1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2"/>
      <c r="AA20" s="1"/>
    </row>
    <row r="21" spans="1:2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5"/>
      <c r="K21" s="15"/>
      <c r="L21" s="1"/>
      <c r="M21" s="1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2"/>
      <c r="AA21" s="1"/>
    </row>
    <row r="22" spans="1:2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5"/>
      <c r="K22" s="15"/>
      <c r="L22" s="1"/>
      <c r="M22" s="1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2"/>
      <c r="AA22" s="1"/>
    </row>
    <row r="23" spans="1:2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5"/>
      <c r="K23" s="15"/>
      <c r="L23" s="1"/>
      <c r="M23" s="1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2"/>
      <c r="AA23" s="1"/>
    </row>
    <row r="24" spans="1:27" ht="15.75" thickBot="1" x14ac:dyDescent="0.3">
      <c r="A24" s="2"/>
      <c r="B24" s="1"/>
      <c r="C24" s="1"/>
      <c r="D24" s="1"/>
      <c r="E24" s="1"/>
      <c r="F24" s="1"/>
      <c r="G24" s="1"/>
      <c r="H24" s="1"/>
      <c r="I24" s="1"/>
      <c r="J24" s="15"/>
      <c r="K24" s="15"/>
      <c r="L24" s="1"/>
      <c r="M24" s="1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2"/>
      <c r="AA24" s="1"/>
    </row>
    <row r="25" spans="1:27" ht="15.75" thickBot="1" x14ac:dyDescent="0.3">
      <c r="A25" s="2"/>
      <c r="B25" s="1"/>
      <c r="C25" s="1"/>
      <c r="D25" s="1"/>
      <c r="E25" s="1"/>
      <c r="F25" s="1"/>
      <c r="G25" s="1"/>
      <c r="H25" s="1"/>
      <c r="I25" s="1"/>
      <c r="J25" s="15"/>
      <c r="K25" s="15"/>
      <c r="L25" s="1"/>
      <c r="M25" s="1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2"/>
      <c r="AA25" s="1"/>
    </row>
    <row r="26" spans="1:27" ht="15.75" thickBot="1" x14ac:dyDescent="0.3">
      <c r="A26" s="4"/>
      <c r="B26" s="5"/>
      <c r="C26" s="5"/>
      <c r="D26" s="5"/>
      <c r="E26" s="5"/>
      <c r="F26" s="5"/>
      <c r="G26" s="5"/>
      <c r="H26" s="5"/>
      <c r="I26" s="5"/>
      <c r="J26" s="14"/>
      <c r="K26" s="14"/>
      <c r="L26" s="5"/>
      <c r="M26" s="5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4"/>
      <c r="AA26" s="1"/>
    </row>
    <row r="27" spans="1:27" ht="15.75" customHeight="1" thickBot="1" x14ac:dyDescent="0.3">
      <c r="A27" s="27" t="s">
        <v>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6" t="e">
        <f>AVERAGE(Z7:Z26)</f>
        <v>#DIV/0!</v>
      </c>
      <c r="AA27" s="8" t="e">
        <f>AVERAGE(AA7:AA26)</f>
        <v>#DIV/0!</v>
      </c>
    </row>
    <row r="28" spans="1:27" x14ac:dyDescent="0.25">
      <c r="AA28" s="7"/>
    </row>
    <row r="29" spans="1:27" x14ac:dyDescent="0.25">
      <c r="A29" s="3"/>
    </row>
  </sheetData>
  <mergeCells count="23">
    <mergeCell ref="F3:AA3"/>
    <mergeCell ref="T5:U5"/>
    <mergeCell ref="T4:U4"/>
    <mergeCell ref="V5:W5"/>
    <mergeCell ref="J5:K5"/>
    <mergeCell ref="V4:Y4"/>
    <mergeCell ref="X5:Y5"/>
    <mergeCell ref="Z4:AA5"/>
    <mergeCell ref="N4:S4"/>
    <mergeCell ref="N5:O5"/>
    <mergeCell ref="P5:Q5"/>
    <mergeCell ref="R5:S5"/>
    <mergeCell ref="A27:M27"/>
    <mergeCell ref="H5:I5"/>
    <mergeCell ref="A1:AA1"/>
    <mergeCell ref="A5:A6"/>
    <mergeCell ref="B5:C5"/>
    <mergeCell ref="D5:E5"/>
    <mergeCell ref="F5:G5"/>
    <mergeCell ref="L5:M5"/>
    <mergeCell ref="B4:E4"/>
    <mergeCell ref="F4:M4"/>
    <mergeCell ref="B3:E3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Normal="100" workbookViewId="0">
      <selection activeCell="T11" sqref="T11"/>
    </sheetView>
  </sheetViews>
  <sheetFormatPr defaultRowHeight="15" x14ac:dyDescent="0.25"/>
  <cols>
    <col min="1" max="1" width="3.28515625" customWidth="1"/>
    <col min="2" max="2" width="16" customWidth="1"/>
    <col min="3" max="3" width="6.42578125" customWidth="1"/>
    <col min="4" max="4" width="4.5703125" customWidth="1"/>
    <col min="5" max="5" width="9" customWidth="1"/>
    <col min="6" max="6" width="8.140625" customWidth="1"/>
    <col min="7" max="7" width="5.28515625" customWidth="1"/>
    <col min="8" max="8" width="6" customWidth="1"/>
    <col min="9" max="9" width="7.85546875" customWidth="1"/>
    <col min="11" max="11" width="10.5703125" customWidth="1"/>
    <col min="15" max="15" width="4.5703125" customWidth="1"/>
    <col min="16" max="16" width="6" customWidth="1"/>
    <col min="17" max="17" width="5.5703125" customWidth="1"/>
    <col min="18" max="18" width="6.5703125" customWidth="1"/>
    <col min="19" max="20" width="11.28515625" customWidth="1"/>
  </cols>
  <sheetData>
    <row r="1" spans="1:22" ht="51" customHeight="1" thickBot="1" x14ac:dyDescent="0.3">
      <c r="A1" s="86" t="s">
        <v>12</v>
      </c>
      <c r="B1" s="91" t="s">
        <v>13</v>
      </c>
      <c r="C1" s="111" t="s">
        <v>14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92"/>
      <c r="V1" s="93"/>
    </row>
    <row r="2" spans="1:22" ht="39.75" customHeight="1" thickBot="1" x14ac:dyDescent="0.3">
      <c r="A2" s="86"/>
      <c r="B2" s="94"/>
      <c r="C2" s="69" t="s">
        <v>15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1"/>
      <c r="O2" s="108" t="s">
        <v>122</v>
      </c>
      <c r="P2" s="109"/>
      <c r="Q2" s="109"/>
      <c r="R2" s="110"/>
      <c r="S2" s="108" t="s">
        <v>125</v>
      </c>
      <c r="T2" s="110"/>
      <c r="U2" s="59" t="s">
        <v>8</v>
      </c>
      <c r="V2" s="88"/>
    </row>
    <row r="3" spans="1:22" ht="39.75" customHeight="1" thickBot="1" x14ac:dyDescent="0.3">
      <c r="A3" s="86"/>
      <c r="B3" s="94"/>
      <c r="C3" s="101" t="s">
        <v>112</v>
      </c>
      <c r="D3" s="102"/>
      <c r="E3" s="102"/>
      <c r="F3" s="102"/>
      <c r="G3" s="101" t="s">
        <v>115</v>
      </c>
      <c r="H3" s="102"/>
      <c r="I3" s="102"/>
      <c r="J3" s="103"/>
      <c r="K3" s="69" t="s">
        <v>118</v>
      </c>
      <c r="L3" s="71"/>
      <c r="M3" s="69" t="s">
        <v>120</v>
      </c>
      <c r="N3" s="71"/>
      <c r="O3" s="83"/>
      <c r="P3" s="84"/>
      <c r="Q3" s="84"/>
      <c r="R3" s="85"/>
      <c r="S3" s="83"/>
      <c r="T3" s="85"/>
      <c r="U3" s="106"/>
      <c r="V3" s="33"/>
    </row>
    <row r="4" spans="1:22" ht="222.75" customHeight="1" thickBot="1" x14ac:dyDescent="0.3">
      <c r="A4" s="86"/>
      <c r="B4" s="95"/>
      <c r="C4" s="100" t="s">
        <v>113</v>
      </c>
      <c r="D4" s="105"/>
      <c r="E4" s="100" t="s">
        <v>114</v>
      </c>
      <c r="F4" s="62"/>
      <c r="G4" s="97" t="s">
        <v>116</v>
      </c>
      <c r="H4" s="99"/>
      <c r="I4" s="97" t="s">
        <v>117</v>
      </c>
      <c r="J4" s="98"/>
      <c r="K4" s="89" t="s">
        <v>119</v>
      </c>
      <c r="L4" s="90"/>
      <c r="M4" s="89" t="s">
        <v>121</v>
      </c>
      <c r="N4" s="96"/>
      <c r="O4" s="67" t="s">
        <v>123</v>
      </c>
      <c r="P4" s="68"/>
      <c r="Q4" s="96" t="s">
        <v>124</v>
      </c>
      <c r="R4" s="96"/>
      <c r="S4" s="97" t="s">
        <v>126</v>
      </c>
      <c r="T4" s="99"/>
      <c r="U4" s="55"/>
      <c r="V4" s="35"/>
    </row>
    <row r="5" spans="1:22" ht="15.75" thickBot="1" x14ac:dyDescent="0.3">
      <c r="A5" s="9"/>
      <c r="B5" s="87"/>
      <c r="C5" s="104" t="s">
        <v>2</v>
      </c>
      <c r="D5" s="1" t="s">
        <v>3</v>
      </c>
      <c r="E5" s="1" t="s">
        <v>2</v>
      </c>
      <c r="F5" s="1" t="s">
        <v>3</v>
      </c>
      <c r="G5" s="1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" t="s">
        <v>2</v>
      </c>
      <c r="N5" s="1" t="s">
        <v>3</v>
      </c>
      <c r="O5" s="15" t="s">
        <v>2</v>
      </c>
      <c r="P5" s="15" t="s">
        <v>3</v>
      </c>
      <c r="Q5" s="1" t="s">
        <v>2</v>
      </c>
      <c r="R5" s="1" t="s">
        <v>3</v>
      </c>
      <c r="S5" s="15" t="s">
        <v>2</v>
      </c>
      <c r="T5" s="15" t="s">
        <v>3</v>
      </c>
      <c r="U5" s="1" t="s">
        <v>2</v>
      </c>
      <c r="V5" s="1" t="s">
        <v>3</v>
      </c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7"/>
      <c r="P6" s="17"/>
      <c r="Q6" s="9"/>
      <c r="R6" s="9"/>
      <c r="S6" s="17"/>
      <c r="T6" s="17"/>
      <c r="U6" s="9"/>
      <c r="V6" s="9"/>
    </row>
    <row r="7" spans="1:22" ht="15.75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7"/>
      <c r="P7" s="17"/>
      <c r="Q7" s="9"/>
      <c r="R7" s="9"/>
      <c r="S7" s="17"/>
      <c r="T7" s="17"/>
      <c r="U7" s="9"/>
      <c r="V7" s="9"/>
    </row>
    <row r="8" spans="1:22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7"/>
      <c r="P8" s="17"/>
      <c r="Q8" s="9"/>
      <c r="R8" s="9"/>
      <c r="S8" s="17"/>
      <c r="T8" s="17"/>
      <c r="U8" s="9"/>
      <c r="V8" s="9"/>
    </row>
    <row r="9" spans="1:22" ht="15.75" thickBo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7"/>
      <c r="P9" s="17"/>
      <c r="Q9" s="9"/>
      <c r="R9" s="9"/>
      <c r="S9" s="17"/>
      <c r="T9" s="17"/>
      <c r="U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7"/>
      <c r="P10" s="17"/>
      <c r="Q10" s="9"/>
      <c r="R10" s="9"/>
      <c r="S10" s="17"/>
      <c r="T10" s="17"/>
      <c r="U10" s="9"/>
      <c r="V10" s="9"/>
    </row>
    <row r="11" spans="1:22" ht="15.75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7"/>
      <c r="P11" s="17"/>
      <c r="Q11" s="9"/>
      <c r="R11" s="9"/>
      <c r="S11" s="17"/>
      <c r="T11" s="17"/>
      <c r="U11" s="9"/>
      <c r="V11" s="9"/>
    </row>
    <row r="12" spans="1:22" ht="15.75" thickBo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7"/>
      <c r="P12" s="17"/>
      <c r="Q12" s="9"/>
      <c r="R12" s="9"/>
      <c r="S12" s="17"/>
      <c r="T12" s="17"/>
      <c r="U12" s="9"/>
      <c r="V12" s="9"/>
    </row>
    <row r="13" spans="1:22" ht="15.75" thickBo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7"/>
      <c r="P13" s="17"/>
      <c r="Q13" s="9"/>
      <c r="R13" s="9"/>
      <c r="S13" s="17"/>
      <c r="T13" s="17"/>
      <c r="U13" s="9"/>
      <c r="V13" s="9"/>
    </row>
    <row r="14" spans="1:22" ht="15.75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7"/>
      <c r="P14" s="17"/>
      <c r="Q14" s="9"/>
      <c r="R14" s="9"/>
      <c r="S14" s="17"/>
      <c r="T14" s="17"/>
      <c r="U14" s="9"/>
      <c r="V14" s="9"/>
    </row>
    <row r="15" spans="1:22" ht="15.75" thickBo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7"/>
      <c r="P15" s="17"/>
      <c r="Q15" s="9"/>
      <c r="R15" s="9"/>
      <c r="S15" s="17"/>
      <c r="T15" s="17"/>
      <c r="U15" s="9"/>
      <c r="V15" s="9"/>
    </row>
    <row r="16" spans="1:22" ht="15.7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7"/>
      <c r="P16" s="17"/>
      <c r="Q16" s="9"/>
      <c r="R16" s="9"/>
      <c r="S16" s="17"/>
      <c r="T16" s="17"/>
      <c r="U16" s="9"/>
      <c r="V16" s="9"/>
    </row>
    <row r="17" spans="1:22" ht="15.75" thickBo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7"/>
      <c r="P17" s="17"/>
      <c r="Q17" s="9"/>
      <c r="R17" s="9"/>
      <c r="S17" s="17"/>
      <c r="T17" s="17"/>
      <c r="U17" s="9"/>
      <c r="V17" s="9"/>
    </row>
    <row r="18" spans="1:22" ht="15.75" thickBo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7"/>
      <c r="P18" s="17"/>
      <c r="Q18" s="9"/>
      <c r="R18" s="9"/>
      <c r="S18" s="17"/>
      <c r="T18" s="17"/>
      <c r="U18" s="9"/>
      <c r="V18" s="9"/>
    </row>
    <row r="19" spans="1:22" ht="15.75" thickBo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7"/>
      <c r="P19" s="17"/>
      <c r="Q19" s="9"/>
      <c r="R19" s="9"/>
      <c r="S19" s="17"/>
      <c r="T19" s="17"/>
      <c r="U19" s="9"/>
      <c r="V19" s="9"/>
    </row>
    <row r="20" spans="1:22" ht="15.75" thickBo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7"/>
      <c r="P20" s="17"/>
      <c r="Q20" s="9"/>
      <c r="R20" s="9"/>
      <c r="S20" s="17"/>
      <c r="T20" s="17"/>
      <c r="U20" s="9"/>
      <c r="V20" s="9"/>
    </row>
    <row r="21" spans="1:22" ht="15.75" thickBo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7"/>
      <c r="P21" s="17"/>
      <c r="Q21" s="9"/>
      <c r="R21" s="9"/>
      <c r="S21" s="17"/>
      <c r="T21" s="17"/>
      <c r="U21" s="9"/>
      <c r="V21" s="9"/>
    </row>
    <row r="22" spans="1:22" ht="15.75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7"/>
      <c r="P22" s="17"/>
      <c r="Q22" s="9"/>
      <c r="R22" s="9"/>
      <c r="S22" s="17"/>
      <c r="T22" s="17"/>
      <c r="U22" s="9"/>
      <c r="V22" s="9"/>
    </row>
    <row r="23" spans="1:22" ht="15.75" thickBo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7"/>
      <c r="P23" s="17"/>
      <c r="Q23" s="9"/>
      <c r="R23" s="9"/>
      <c r="S23" s="17"/>
      <c r="T23" s="17"/>
      <c r="U23" s="9"/>
      <c r="V23" s="9"/>
    </row>
    <row r="24" spans="1:22" ht="15.75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7"/>
      <c r="P24" s="17"/>
      <c r="Q24" s="9"/>
      <c r="R24" s="9"/>
      <c r="S24" s="17"/>
      <c r="T24" s="17"/>
      <c r="U24" s="9"/>
      <c r="V24" s="9"/>
    </row>
    <row r="25" spans="1:22" ht="15.75" thickBo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7"/>
      <c r="P25" s="17"/>
      <c r="Q25" s="9"/>
      <c r="R25" s="9"/>
      <c r="S25" s="17"/>
      <c r="T25" s="17"/>
      <c r="U25" s="9"/>
      <c r="V25" s="9"/>
    </row>
    <row r="26" spans="1:22" ht="15.75" thickBot="1" x14ac:dyDescent="0.3">
      <c r="A26" s="36" t="s">
        <v>10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4"/>
      <c r="S26" s="16"/>
      <c r="T26" s="16"/>
      <c r="U26" s="9" t="e">
        <f>AVERAGE(U5:U25)</f>
        <v>#DIV/0!</v>
      </c>
      <c r="V26" s="9" t="e">
        <f>AVERAGE(V5:V25)</f>
        <v>#DIV/0!</v>
      </c>
    </row>
  </sheetData>
  <mergeCells count="21">
    <mergeCell ref="Q4:R4"/>
    <mergeCell ref="O4:P4"/>
    <mergeCell ref="O2:R3"/>
    <mergeCell ref="S2:T3"/>
    <mergeCell ref="S4:T4"/>
    <mergeCell ref="K4:L4"/>
    <mergeCell ref="M3:N3"/>
    <mergeCell ref="M4:N4"/>
    <mergeCell ref="C2:N2"/>
    <mergeCell ref="E4:F4"/>
    <mergeCell ref="G4:H4"/>
    <mergeCell ref="K3:L3"/>
    <mergeCell ref="C3:F3"/>
    <mergeCell ref="G3:J3"/>
    <mergeCell ref="I4:J4"/>
    <mergeCell ref="U2:V4"/>
    <mergeCell ref="A26:R26"/>
    <mergeCell ref="A1:A4"/>
    <mergeCell ref="B1:B4"/>
    <mergeCell ref="C1:V1"/>
    <mergeCell ref="C4:D4"/>
  </mergeCells>
  <conditionalFormatting sqref="U26:V26 C5:V25">
    <cfRule type="containsText" dxfId="19" priority="1" operator="containsText" text="2">
      <formula>NOT(ISERROR(SEARCH("2",C5)))</formula>
    </cfRule>
    <cfRule type="containsText" dxfId="18" priority="2" operator="containsText" text="1">
      <formula>NOT(ISERROR(SEARCH("1",C5)))</formula>
    </cfRule>
    <cfRule type="containsText" dxfId="17" priority="3" operator="containsText" text="0">
      <formula>NOT(ISERROR(SEARCH("0",C5)))</formula>
    </cfRule>
  </conditionalFormatting>
  <conditionalFormatting sqref="U26:V26 D5:V25">
    <cfRule type="containsText" dxfId="16" priority="4" operator="containsText" text="1">
      <formula>NOT(ISERROR(SEARCH("1",D5)))</formula>
    </cfRule>
    <cfRule type="containsText" dxfId="15" priority="5" operator="containsText" text="2">
      <formula>NOT(ISERROR(SEARCH("2",D5)))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Normal="100" workbookViewId="0">
      <selection activeCell="U10" sqref="U10"/>
    </sheetView>
  </sheetViews>
  <sheetFormatPr defaultRowHeight="15" x14ac:dyDescent="0.25"/>
  <cols>
    <col min="1" max="1" width="3.28515625" customWidth="1"/>
    <col min="2" max="2" width="16" customWidth="1"/>
    <col min="3" max="3" width="10" customWidth="1"/>
    <col min="4" max="4" width="10.28515625" customWidth="1"/>
    <col min="5" max="5" width="6.140625" customWidth="1"/>
    <col min="6" max="7" width="5.28515625" customWidth="1"/>
    <col min="8" max="8" width="6" customWidth="1"/>
    <col min="9" max="9" width="7.85546875" customWidth="1"/>
    <col min="19" max="19" width="11.42578125" customWidth="1"/>
    <col min="20" max="20" width="11.28515625" customWidth="1"/>
  </cols>
  <sheetData>
    <row r="1" spans="1:22" ht="51" customHeight="1" thickBot="1" x14ac:dyDescent="0.3">
      <c r="A1" s="78" t="s">
        <v>12</v>
      </c>
      <c r="B1" s="79" t="s">
        <v>13</v>
      </c>
      <c r="C1" s="81" t="s">
        <v>16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2" ht="27" customHeight="1" thickBot="1" x14ac:dyDescent="0.3">
      <c r="A2" s="78"/>
      <c r="B2" s="79"/>
      <c r="C2" s="72" t="s">
        <v>17</v>
      </c>
      <c r="D2" s="73"/>
      <c r="E2" s="73"/>
      <c r="F2" s="73"/>
      <c r="G2" s="73"/>
      <c r="H2" s="74"/>
      <c r="I2" s="72" t="s">
        <v>21</v>
      </c>
      <c r="J2" s="74"/>
      <c r="K2" s="69" t="s">
        <v>24</v>
      </c>
      <c r="L2" s="70"/>
      <c r="M2" s="70"/>
      <c r="N2" s="70"/>
      <c r="O2" s="70"/>
      <c r="P2" s="70"/>
      <c r="Q2" s="70"/>
      <c r="R2" s="70"/>
      <c r="S2" s="70"/>
      <c r="T2" s="71"/>
      <c r="U2" s="30" t="s">
        <v>8</v>
      </c>
      <c r="V2" s="31"/>
    </row>
    <row r="3" spans="1:22" ht="15.75" customHeight="1" thickBot="1" x14ac:dyDescent="0.3">
      <c r="A3" s="78"/>
      <c r="B3" s="79"/>
      <c r="C3" s="82" t="s">
        <v>18</v>
      </c>
      <c r="D3" s="75"/>
      <c r="E3" s="82" t="s">
        <v>19</v>
      </c>
      <c r="F3" s="75"/>
      <c r="G3" s="65" t="s">
        <v>20</v>
      </c>
      <c r="H3" s="66"/>
      <c r="I3" s="65" t="s">
        <v>22</v>
      </c>
      <c r="J3" s="66"/>
      <c r="K3" s="65" t="s">
        <v>23</v>
      </c>
      <c r="L3" s="66"/>
      <c r="M3" s="65" t="s">
        <v>25</v>
      </c>
      <c r="N3" s="66"/>
      <c r="O3" s="65" t="s">
        <v>26</v>
      </c>
      <c r="P3" s="66"/>
      <c r="Q3" s="65" t="s">
        <v>27</v>
      </c>
      <c r="R3" s="66"/>
      <c r="S3" s="65" t="s">
        <v>28</v>
      </c>
      <c r="T3" s="66"/>
      <c r="U3" s="32"/>
      <c r="V3" s="33"/>
    </row>
    <row r="4" spans="1:22" ht="208.5" customHeight="1" thickBot="1" x14ac:dyDescent="0.3">
      <c r="A4" s="78"/>
      <c r="B4" s="79"/>
      <c r="C4" s="76"/>
      <c r="D4" s="77"/>
      <c r="E4" s="76"/>
      <c r="F4" s="77"/>
      <c r="G4" s="67"/>
      <c r="H4" s="68"/>
      <c r="I4" s="67"/>
      <c r="J4" s="68"/>
      <c r="K4" s="67"/>
      <c r="L4" s="68"/>
      <c r="M4" s="67"/>
      <c r="N4" s="68"/>
      <c r="O4" s="67"/>
      <c r="P4" s="68"/>
      <c r="Q4" s="67"/>
      <c r="R4" s="68"/>
      <c r="S4" s="67"/>
      <c r="T4" s="68"/>
      <c r="U4" s="34"/>
      <c r="V4" s="35"/>
    </row>
    <row r="5" spans="1:22" ht="15.75" thickBot="1" x14ac:dyDescent="0.3">
      <c r="A5" s="9"/>
      <c r="B5" s="9"/>
      <c r="C5" s="10" t="s">
        <v>2</v>
      </c>
      <c r="D5" s="10" t="s">
        <v>3</v>
      </c>
      <c r="E5" s="13" t="s">
        <v>2</v>
      </c>
      <c r="F5" s="10" t="s">
        <v>3</v>
      </c>
      <c r="G5" s="10" t="s">
        <v>2</v>
      </c>
      <c r="H5" s="10" t="s">
        <v>3</v>
      </c>
      <c r="I5" s="10" t="s">
        <v>2</v>
      </c>
      <c r="J5" s="10" t="s">
        <v>3</v>
      </c>
      <c r="K5" s="10" t="s">
        <v>2</v>
      </c>
      <c r="L5" s="10" t="s">
        <v>3</v>
      </c>
      <c r="M5" s="10" t="s">
        <v>2</v>
      </c>
      <c r="N5" s="10" t="s">
        <v>3</v>
      </c>
      <c r="O5" s="10" t="s">
        <v>2</v>
      </c>
      <c r="P5" s="10" t="s">
        <v>3</v>
      </c>
      <c r="Q5" s="10" t="s">
        <v>2</v>
      </c>
      <c r="R5" s="10" t="s">
        <v>3</v>
      </c>
      <c r="S5" s="10" t="s">
        <v>2</v>
      </c>
      <c r="T5" s="10" t="s">
        <v>3</v>
      </c>
      <c r="U5" s="10" t="s">
        <v>2</v>
      </c>
      <c r="V5" s="10" t="s">
        <v>3</v>
      </c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5.75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5.75" thickBo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5.75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5.75" thickBo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5.75" thickBo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5.75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5.75" thickBo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.7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5.75" thickBo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5.75" thickBo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15.75" thickBo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2" ht="15.75" thickBo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15.75" thickBo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ht="15.75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ht="15.75" thickBo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ht="15.75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ht="15.75" thickBo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ht="15.75" thickBot="1" x14ac:dyDescent="0.3">
      <c r="A26" s="36" t="s">
        <v>10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4"/>
      <c r="U26" s="9" t="e">
        <f>AVERAGE(U5:U25)</f>
        <v>#DIV/0!</v>
      </c>
      <c r="V26" s="9" t="e">
        <f>AVERAGE(V5:V25)</f>
        <v>#DIV/0!</v>
      </c>
    </row>
  </sheetData>
  <mergeCells count="17">
    <mergeCell ref="C2:H2"/>
    <mergeCell ref="I2:J2"/>
    <mergeCell ref="O3:P4"/>
    <mergeCell ref="Q3:R4"/>
    <mergeCell ref="A1:A4"/>
    <mergeCell ref="B1:B4"/>
    <mergeCell ref="C1:V1"/>
    <mergeCell ref="K2:T2"/>
    <mergeCell ref="U2:V4"/>
    <mergeCell ref="C3:D4"/>
    <mergeCell ref="E3:F4"/>
    <mergeCell ref="G3:H4"/>
    <mergeCell ref="I3:J4"/>
    <mergeCell ref="K3:L4"/>
    <mergeCell ref="M3:N4"/>
    <mergeCell ref="S3:T4"/>
    <mergeCell ref="A26:T26"/>
  </mergeCells>
  <conditionalFormatting sqref="U26:V26 C5:V25">
    <cfRule type="containsText" dxfId="14" priority="1" operator="containsText" text="2">
      <formula>NOT(ISERROR(SEARCH("2",C5)))</formula>
    </cfRule>
    <cfRule type="containsText" dxfId="13" priority="2" operator="containsText" text="1">
      <formula>NOT(ISERROR(SEARCH("1",C5)))</formula>
    </cfRule>
    <cfRule type="containsText" dxfId="12" priority="3" operator="containsText" text="0">
      <formula>NOT(ISERROR(SEARCH("0",C5)))</formula>
    </cfRule>
  </conditionalFormatting>
  <conditionalFormatting sqref="U26:V26 D5:V25">
    <cfRule type="containsText" dxfId="11" priority="4" operator="containsText" text="1">
      <formula>NOT(ISERROR(SEARCH("1",D5)))</formula>
    </cfRule>
    <cfRule type="containsText" dxfId="10" priority="5" operator="containsText" text="2">
      <formula>NOT(ISERROR(SEARCH("2",D5)))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познав.разв.1ч.</vt:lpstr>
      <vt:lpstr>познав.разв.2ч. </vt:lpstr>
      <vt:lpstr>соц-коммун.разв.1ч.</vt:lpstr>
      <vt:lpstr>соц-коммун.разв. 2ч.</vt:lpstr>
      <vt:lpstr>речев.разв.1ч.</vt:lpstr>
      <vt:lpstr>речев.разв.2ч.</vt:lpstr>
      <vt:lpstr>худ-эстет.разв 1ч </vt:lpstr>
      <vt:lpstr>худ-эстет.разв.2ч.</vt:lpstr>
      <vt:lpstr>физич.разв.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2024-08-28T01:53:14Z</dcterms:modified>
</cp:coreProperties>
</file>